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8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carolinehenault/Desktop/CAG/"/>
    </mc:Choice>
  </mc:AlternateContent>
  <xr:revisionPtr revIDLastSave="0" documentId="8_{F5A13FAE-A8E4-1542-B104-9B6C1CCD053A}" xr6:coauthVersionLast="47" xr6:coauthVersionMax="47" xr10:uidLastSave="{00000000-0000-0000-0000-000000000000}"/>
  <bookViews>
    <workbookView xWindow="3440" yWindow="1080" windowWidth="29420" windowHeight="15740" xr2:uid="{2D809A23-6D00-2741-A2B1-3CB4211FE922}"/>
  </bookViews>
  <sheets>
    <sheet name="Feuil1" sheetId="1" r:id="rId1"/>
  </sheets>
  <definedNames>
    <definedName name="_xlnm._FilterDatabase" localSheetId="0" hidden="1">Feuil1!$A$4:$C$216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<sst xmlns="http://schemas.openxmlformats.org/spreadsheetml/2006/main" count="734" uniqueCount="699">
  <si>
    <t>CODE P</t>
  </si>
  <si>
    <t>DESCRIPTION</t>
  </si>
  <si>
    <t>Code Sany</t>
  </si>
  <si>
    <t>P4020244P</t>
  </si>
  <si>
    <t>VADROUILLE HUMIDE - TETE SYNTHETIQUE BANDE LARGE 5" 4 PLI 567G (20OZ) N/COUSUE N/BOUCLEE</t>
  </si>
  <si>
    <t>P4020026P</t>
  </si>
  <si>
    <t>VADROUILLE HUMIDE - TETE COTON BANDE LARGE 5" BRIN LONG 3 PLI 567G (20OZ) COUSUE N/BOUCLEE SEULEMENT</t>
  </si>
  <si>
    <t>P4003180P</t>
  </si>
  <si>
    <t>VADROUILLE SECHE (PLATE) EMBOUT INSERTION TIGE ATLAS GRAHAM - BANDEAU EN FIBRE SYNTHETIQUE A/EMBOUT A INVERSER 122CM (48") BLEU, SEULEMENT</t>
  </si>
  <si>
    <t>P4002100P</t>
  </si>
  <si>
    <t>VADROUILLE HUMIDE - TETE SYNTHETIQUE BANDE ETROITE 350G (12OZ) N/COUSUE N/BOUCLEE</t>
  </si>
  <si>
    <t>111-12BLA</t>
  </si>
  <si>
    <t>P4002881P</t>
  </si>
  <si>
    <t>BALAI DROIT MAGNETIQUE LARGEUR 35.6CM (14") - TETE DROITE A/POIL SYNTHETIQUE, SEULEMENT</t>
  </si>
  <si>
    <t>134732</t>
  </si>
  <si>
    <t>P4002877P</t>
  </si>
  <si>
    <t>BALAI DROIT A ANGLE LARGEUR 30.5CM (12") - TETE A/POIL SYNTHETIQUE, SEULEMENT</t>
  </si>
  <si>
    <t>150278</t>
  </si>
  <si>
    <t>P4002917P</t>
  </si>
  <si>
    <t>CHARIOT POUR ENTRETIEN MENAGER - COUVERCLE FERME 28 X 53CM (11 X 21") VERT, SEULEMENT</t>
  </si>
  <si>
    <t>1829400</t>
  </si>
  <si>
    <t>P4002924P</t>
  </si>
  <si>
    <t>CHARIOT POUR ENTRETIEN MENAGER - POUBELLE 61L (16 GALLON) 28 X 56CM (11 X 22") NOIR, SEULEMENT</t>
  </si>
  <si>
    <t>1955959</t>
  </si>
  <si>
    <t>P4002928P</t>
  </si>
  <si>
    <t>CHARIOT POUR ENTRETIEN MENAGER - POUBELLE 87L (23 GALLON) 28 X 56CM (11 X 22") JAUNE, SEULEMENT</t>
  </si>
  <si>
    <t>1956188</t>
  </si>
  <si>
    <t>P4002930P</t>
  </si>
  <si>
    <t>CHARIOT POUR ENTRETIEN MENAGER - POUBELLE 87L (23 GALLON) 28 X 56CM (11 X 22") ROUGE, SEULEMENT</t>
  </si>
  <si>
    <t>1956189</t>
  </si>
  <si>
    <t>P4002934P</t>
  </si>
  <si>
    <t>CHARIOT POUR ENTRETIEN MENAGER - SAC POUR POUBELLE EN VINYLE 91L (24 GALLON) JAUNE, SEULEMENT</t>
  </si>
  <si>
    <t>1966719</t>
  </si>
  <si>
    <t>P4002937P</t>
  </si>
  <si>
    <t>CHARIOT POUR ENTRETIEN MENAGER - SOCLE A POUBELLE 38 X 61CM (15 X 24"), SEULEMENT</t>
  </si>
  <si>
    <t>1980602</t>
  </si>
  <si>
    <t>P4003018P</t>
  </si>
  <si>
    <t>POUBELLE DECHET ANTI-FEU 32L (7 GALLON)</t>
  </si>
  <si>
    <t>2543-NOI</t>
  </si>
  <si>
    <t>P4002889P</t>
  </si>
  <si>
    <t>BALAI-BROSSE POUR TRAVAUX LOURD LARGEUR 61CM (24") - TETE DROITE EN BOIS A/POIL SYNTHETIQUE, SEULEMENT</t>
  </si>
  <si>
    <t>2618</t>
  </si>
  <si>
    <t>P4002887P</t>
  </si>
  <si>
    <t>BALAI-BROSSE POUR TRAVAUX LOURD LARGEUR 91CM (36") - TETE DROITE EN BOIS A/POIL SYNTHETIQUE, SEULEMENT</t>
  </si>
  <si>
    <t>2636</t>
  </si>
  <si>
    <t>P4003021P</t>
  </si>
  <si>
    <t>POUBELLE DECHET 121L (32 GALLON) RONDE, GRIS - COUVERCLE EN DOME A/OUVERTURE GRIS, SEULEMENT</t>
  </si>
  <si>
    <t>2637-GRI</t>
  </si>
  <si>
    <t>P4002929P</t>
  </si>
  <si>
    <t>CHARIOT POUR ENTRETIEN MENAGER - POUBELLE 87L (23 GALLON) 28 X 56CM (11 X 22") NOIR, SEULEMENT</t>
  </si>
  <si>
    <t>3540-NOI</t>
  </si>
  <si>
    <t>P4002926P</t>
  </si>
  <si>
    <t>CHARIOT POUR ENTRETIEN MENAGER - BAC RECYCLAGE 87L (23 GALLON) 28 X 56CM (11 X 22") BLEU A/LOGO, SEULEMENT</t>
  </si>
  <si>
    <t>354007-BLUE</t>
  </si>
  <si>
    <t>P4002925P</t>
  </si>
  <si>
    <t>CHARIOT POUR ENTRETIEN MENAGER - POUBELLE 87L (23 GALLON) 28 X 56CM (11 X 22") BEIGE, SEULEMENT</t>
  </si>
  <si>
    <t>354060-BEI</t>
  </si>
  <si>
    <t>P4003043P</t>
  </si>
  <si>
    <t>RACLOIR PLANCHER EMBOUT METAL LAME DROITE SIMPLE LARGEUR 45.7CM (18") - TETE A/LAME EN CAOUTCHOUC, SEULEMENT</t>
  </si>
  <si>
    <t>36018</t>
  </si>
  <si>
    <t>P4003046P</t>
  </si>
  <si>
    <t>RACLOIR PLANCHER EMBOUT METAL LAME DROITE SIMPLE LARGEUR 91.4CM (36") - TETE A/LAME EN CAOUTCHOUC, SEULEMENT</t>
  </si>
  <si>
    <t>36036</t>
  </si>
  <si>
    <t>P4003229P</t>
  </si>
  <si>
    <t>RACLOIR PLANCHER EMBOUT METAL LAME DROITE SIMPLE LARGEUR 45.7CM (18") - LAME EN CAOUTCHOUC, SEULEMENT</t>
  </si>
  <si>
    <t>36118</t>
  </si>
  <si>
    <t>P4003232P</t>
  </si>
  <si>
    <t>RACLOIR PLANCHER EMBOUT METAL LAME DROITE SIMPLE LARGEUR 91.4CM (36") - LAME EN CAOUTCHOUC, SEULEMENT</t>
  </si>
  <si>
    <t>36136</t>
  </si>
  <si>
    <t>P4003039P</t>
  </si>
  <si>
    <t>RACLOIR PLANCHER EMBOUT METAL LAME COURBE SIMPLE LARGEUR 76.2CM (30") - TETE A/LAME EN CAOUTCHOUC, SEULEMENT</t>
  </si>
  <si>
    <t>36430</t>
  </si>
  <si>
    <t>P4003220P</t>
  </si>
  <si>
    <t>BALAI DROIT A ANGLE LARGEUR 30.5CM (12") - MANCHE 122CM (48"), SEULEMENT</t>
  </si>
  <si>
    <t>3758</t>
  </si>
  <si>
    <t>P4003227P</t>
  </si>
  <si>
    <t>BALAI-BROSSE POUR TRAVAUX LOURD LARGEUR 61CM (24") - MANCHE 137CM (54"), SEULEMENT</t>
  </si>
  <si>
    <t>3763</t>
  </si>
  <si>
    <t>P4003059P</t>
  </si>
  <si>
    <t>RACLOIR PLANCHER EMBOUT METAL LAME DROITE SIMPLE - MANCHE 137CM (54"), SEULEMENT</t>
  </si>
  <si>
    <t>3779</t>
  </si>
  <si>
    <t>P4002058P</t>
  </si>
  <si>
    <t>TAMPON POLISSEUSE POLYESTER A POLIR METHODE BRUNISSAGE 1500-3000RPM 2.5 X 48CM (1 X 19") BEIGE</t>
  </si>
  <si>
    <t>3M3400-TAN-19</t>
  </si>
  <si>
    <t>P4010090P</t>
  </si>
  <si>
    <t>TAMPON POLISSEUSE POLYESTER A POLIR METHODE BRUNISSAGE 1500-3000RPM 1 X 19", HAVANE</t>
  </si>
  <si>
    <t>3M3500-NBT-19</t>
  </si>
  <si>
    <t>P4001915P</t>
  </si>
  <si>
    <t>ENSEMBLE POUR LAVAGE DOODLEBUG - TAMPON NOIR POUR DECAPER 12 X 25CM (4 5/8 X10") COMPATIBLE, SEULEMENT</t>
  </si>
  <si>
    <t>3M8531-4X10</t>
  </si>
  <si>
    <t>P4002936P</t>
  </si>
  <si>
    <t>CHARIOT POUR ENTRETIEN MENAGER - SEAU 10L (2.64 GALLON), SEULEMENT</t>
  </si>
  <si>
    <t>440124</t>
  </si>
  <si>
    <t>P4002942P</t>
  </si>
  <si>
    <t>CHARIOT POUR ENTRETIEN MENAGER A/3 TABLETTES ESPACE POUR SEAU ET POUR SAC A DECHET A/SUPPORT A MANCHE</t>
  </si>
  <si>
    <t>440213</t>
  </si>
  <si>
    <t>P4003062P</t>
  </si>
  <si>
    <t>RACLOIR PLANCHER TETE LAME DROITE SIMPLE EMBOUT PLASTIQUE LARGEUR 76.2CM (12") A/MANCHE 76.2CM (30") A/PORTE-POUSSIERE EN PLASTIQUE</t>
  </si>
  <si>
    <t>440503</t>
  </si>
  <si>
    <t>P4003160P</t>
  </si>
  <si>
    <t>VADROUILLE SECHE (PLATE) EMBOUT CLIP - CADRE METALLIQUE 45.7CM (18"), SEULEMENT</t>
  </si>
  <si>
    <t>440701</t>
  </si>
  <si>
    <t>P4003161P</t>
  </si>
  <si>
    <t>VADROUILLE SECHE (PLATE) EMBOUT CLIP - CADRE METALLIQUE 61CM (24"), SEULEMENT</t>
  </si>
  <si>
    <t>440702</t>
  </si>
  <si>
    <t>P4003162P</t>
  </si>
  <si>
    <t>VADROUILLE SECHE (PLATE) EMBOUT CLIP - CADRE METALLIQUE 92CM (36"), SEULEMENT</t>
  </si>
  <si>
    <t>440703</t>
  </si>
  <si>
    <t>P4003157P</t>
  </si>
  <si>
    <t>VADROUILLE SECHE (PLATE) EMBOUT CLIP - CADRE METALLIQUE 122CM (48"), SEULEMENT</t>
  </si>
  <si>
    <t>440704</t>
  </si>
  <si>
    <t>P4001606P</t>
  </si>
  <si>
    <t>PANNEAU D'AVERTISSEMENT ATTENTION PLANCHER MOUILLE, BILINGUE</t>
  </si>
  <si>
    <t>440803</t>
  </si>
  <si>
    <t>P4002903P</t>
  </si>
  <si>
    <t>BROSSE CUVETTE A/EMBOUT EN FORME BOULE EN POIL SYNTHETIQUE A/MANCHE 30.5CM (12")</t>
  </si>
  <si>
    <t>441102</t>
  </si>
  <si>
    <t>P4002962P</t>
  </si>
  <si>
    <t>GRATTOIR A/PLANCHER A/EMBOUT DE METAL LAME 10CM (4") ET MANCHE EN ALUMINIUM 15.25CM (6")</t>
  </si>
  <si>
    <t>441314</t>
  </si>
  <si>
    <t>P4002963P</t>
  </si>
  <si>
    <t>GRATTOIR A/PLANCHER A/EMBOUT DE METAL LAME 10CM (4") ET MANCHE EN ALUMINIUM 15.25CM (6") - LAME 10CM (4"), SEULEMENT</t>
  </si>
  <si>
    <t>441315</t>
  </si>
  <si>
    <t>P4003067P</t>
  </si>
  <si>
    <t>RACLOIR A VITRE - HOUSSE EN MICROFIBRE LONGUEUR 35.5CM (14"), SEULEMENT</t>
  </si>
  <si>
    <t>441325</t>
  </si>
  <si>
    <t>P4003068P</t>
  </si>
  <si>
    <t>RACLOIR A VITRE - HOUSSE EN MICROFIBRE LONGUEUR 45.7CM (18"), SEULEMENT</t>
  </si>
  <si>
    <t>441326</t>
  </si>
  <si>
    <t>P4003172P</t>
  </si>
  <si>
    <t>VADROUILLE SECHE (PLATE) EMBOUT CLIP - HOUSSE SYNTHETIQUE 45.7CM (18") BLEU, SEULEMENT</t>
  </si>
  <si>
    <t>441407</t>
  </si>
  <si>
    <t>P4003174P</t>
  </si>
  <si>
    <t>VADROUILLE SECHE (PLATE) EMBOUT CLIP - HOUSSE SYNTHETIQUE 61CM (24") BLEU, SEULEMENT</t>
  </si>
  <si>
    <t>441408</t>
  </si>
  <si>
    <t>P4003175P</t>
  </si>
  <si>
    <t>VADROUILLE SECHE (PLATE) EMBOUT CLIP - HOUSSE SYNTHETIQUE 92CM (36") BLEU, SEULEMENT</t>
  </si>
  <si>
    <t>441409</t>
  </si>
  <si>
    <t>P4003169P</t>
  </si>
  <si>
    <t>VADROUILLE SECHE (PLATE) EMBOUT CLIP - HOUSSE SYNTHETIQUE 122CM (48") BLEUE, SEULEMENT</t>
  </si>
  <si>
    <t>441410</t>
  </si>
  <si>
    <t>P4001953P</t>
  </si>
  <si>
    <t>PLUMEAU MICROFIBRE MANCHE FLEXIBLE ATLAS GRAHAM - HOUSSE VERT 40CM (16") COMPATIBLE, SEULEMENT</t>
  </si>
  <si>
    <t>441605</t>
  </si>
  <si>
    <t>P4002905P</t>
  </si>
  <si>
    <t>CHARIOT A BASCULE POUR DECHET A/2 ROUES CAPACITE 227KG (500LB), GRIS</t>
  </si>
  <si>
    <t>441LTGY</t>
  </si>
  <si>
    <t>P4003087P</t>
  </si>
  <si>
    <t>SUPPORT MURAL POUR MANCHE A/3 PINCES VERROUILLABLE - PINCE, SEULEMENT</t>
  </si>
  <si>
    <t>7045-SANY</t>
  </si>
  <si>
    <t>P4002898P</t>
  </si>
  <si>
    <t>BROSSE A MAIN A/TETE EN POIL SYNTHETIQUE A/POIGNEE EN BOIS 5 X 15.25CM (2 1/2 X 6")</t>
  </si>
  <si>
    <t>78</t>
  </si>
  <si>
    <t>P4002880P</t>
  </si>
  <si>
    <t>BALAI DROIT MAGNETIQUE LARGEUR 30.5CM (12") - TETE DROITE A/POIL SYNTHETIQUE, SEULEMENT</t>
  </si>
  <si>
    <t>794</t>
  </si>
  <si>
    <t>P9202518P</t>
  </si>
  <si>
    <t>MASQUE DE PROTECTION ANTI-POUSSIERE COUVRANT LE NEZ ET LA BOUCHE A/PINCE NEZ AJUSTABLE</t>
  </si>
  <si>
    <t>8210-Z</t>
  </si>
  <si>
    <t>P4001882P</t>
  </si>
  <si>
    <t>CHIFFON HYGIENIQUE SEC JETABLE 60CM (24")</t>
  </si>
  <si>
    <t>911-Y</t>
  </si>
  <si>
    <t>P4002863P</t>
  </si>
  <si>
    <t>BAC DE RANGEMENT TRANSPORTABLE A/POIGNEE 28 X 38 X 19CM (11 X 15 X 7 1/2"), NOIR</t>
  </si>
  <si>
    <t>9T82-SANY</t>
  </si>
  <si>
    <t>P4002904P</t>
  </si>
  <si>
    <t>CENDRIER EXTERIEUR A/FENTE POUR JETER CIGARETTE 91.5CM (36"), NOIR</t>
  </si>
  <si>
    <t>9W30-NOI</t>
  </si>
  <si>
    <t>P4003112P</t>
  </si>
  <si>
    <t>VADROUILLE HUMIDE - TETE SYNTHETIQUE COUSUE BOUCLEE BANDE ETROITE 453G (16OZ) ORANGE, SEULEMENT</t>
  </si>
  <si>
    <t>BE01</t>
  </si>
  <si>
    <t>P4003113P</t>
  </si>
  <si>
    <t>VADROUILLE HUMIDE - TETE SYNTHETIQUE COUSUE BOUCLEE BANDE ETROITE 567G (20OZ) ORANGE, SEULEMENT</t>
  </si>
  <si>
    <t>BE02</t>
  </si>
  <si>
    <t>P4003114P</t>
  </si>
  <si>
    <t>VADROUILLE HUMIDE - TETE SYNTHETIQUE COUSUE BOUCLEE BANDE ETROITE 680G (24OZ) ORANGE, SEULEMENT</t>
  </si>
  <si>
    <t>BE03</t>
  </si>
  <si>
    <t>P4003117P</t>
  </si>
  <si>
    <t>VADROUILLE HUMIDE - TETE SYNTHETIQUE COUSUE BOUCLEE BANDE LARGE 453G (16OZ) ORANGE, SEULEMENT</t>
  </si>
  <si>
    <t>BL01</t>
  </si>
  <si>
    <t>P4003123P</t>
  </si>
  <si>
    <t>VADROUILLE HUMIDE - TETE SYNTHETIQUE COUSUE BOUCLEE BANDE LARGE 907G (32OZ) ORANGE, SEULEMENT</t>
  </si>
  <si>
    <t>BL04</t>
  </si>
  <si>
    <t>P4003110P</t>
  </si>
  <si>
    <t>VADROUILLE HUMIDE - TETE SYNTHETIQUE BANDE LARGE BRIN X-LARGE BOUCLEE 907G (32OZ) BLEU, SEULEMENT</t>
  </si>
  <si>
    <t>BLB4</t>
  </si>
  <si>
    <t>P4003118P</t>
  </si>
  <si>
    <t>VADROUILLE HUMIDE - TETE SYNTHETIQUE COUSUE BOUCLEE BANDE LARGE 453G (16OZ) VERT, SEULEMENT</t>
  </si>
  <si>
    <t>BLV1</t>
  </si>
  <si>
    <t>P4002941P</t>
  </si>
  <si>
    <t>CHARIOT POUR ENTRETIEN MENAGER A/2 TIROIRS BACS AMOVIBLE COMPARTIMENTS POUR SEAU POUR SAC A DECHET A/SUPPORT A MANCHE</t>
  </si>
  <si>
    <t>CS-9T72</t>
  </si>
  <si>
    <t>P4002939P</t>
  </si>
  <si>
    <t>CHARIOT POUR ENTRETIEN MENAGER A/2 COMPARTIMENTS VERROUILLABLES ET ESPACE POUR SEAU POUR SAC A DECHET A/SUPPORT POUR MANCHE</t>
  </si>
  <si>
    <t>CS-9T75</t>
  </si>
  <si>
    <t>P7200151P</t>
  </si>
  <si>
    <t>SEL ADOUCISSEUR D'EAU</t>
  </si>
  <si>
    <t>CS10018</t>
  </si>
  <si>
    <t>P9202513P</t>
  </si>
  <si>
    <t>GANT POUR TRAVAUX LOURDS RESISTANT AUX COUPURES A/MANCHETTE DE SECURITE, GRAND</t>
  </si>
  <si>
    <t>DG3-L</t>
  </si>
  <si>
    <t>P9202514P</t>
  </si>
  <si>
    <t>GANT POUR TRAVAUX LOURDS RESISTANT AUX COUPURES A/MANCHETTE DE SECURITE, MOYEN</t>
  </si>
  <si>
    <t>DG3-M</t>
  </si>
  <si>
    <t>P4002911P</t>
  </si>
  <si>
    <t>CHARIOT POUR ENTRETIEN MENAGER - COUVERCLE A BASCULE 28 X 53CM (11 X 21") GRIS, SEULEMENT</t>
  </si>
  <si>
    <t>FG267360GRAY</t>
  </si>
  <si>
    <t>P4002931P</t>
  </si>
  <si>
    <t>CHARIOT POUR ENTRETIEN MENAGER - BAC RECYCLAGE 87L (23 GALLON) 28 X 56CM (11 X 22") VERT A/LOGO, SEULEMENT</t>
  </si>
  <si>
    <t>FG354007GRN</t>
  </si>
  <si>
    <t>P4002927P</t>
  </si>
  <si>
    <t>CHARIOT POUR ENTRETIEN MENAGER - POUBELLE 87L (23 GALLON) 28 X 56CM (11 X 22") GRIS, SEULEMENT</t>
  </si>
  <si>
    <t>FG354060GRAY</t>
  </si>
  <si>
    <t>P4002907P</t>
  </si>
  <si>
    <t>CHARIOT A BASCULE POUR DECHET A/4 ROUES CAPACITE 204KG (450LB), NOIR - COUVERCLE, SEULEMENT</t>
  </si>
  <si>
    <t>FG9T2200BLA</t>
  </si>
  <si>
    <t>P4002920P</t>
  </si>
  <si>
    <t>CHARIOT POUR ENTRETIEN MENAGER - ENSEMBLE 4 SEAUX 4.7L (1 1/4 GALLON) ROUGE BLEU VERT JAUNE, SEULEMENT</t>
  </si>
  <si>
    <t>FG9T83010000</t>
  </si>
  <si>
    <t>P4002074P</t>
  </si>
  <si>
    <t>VADROUILLE HUMIDE - MANCHE ALUMINIUM RECOUVERT VINYLE 137CM (54") A/SYSTEME ATTACHE INOXYDABLE, SEULEMENT</t>
  </si>
  <si>
    <t>FGH236000000</t>
  </si>
  <si>
    <t>P4002012P</t>
  </si>
  <si>
    <t>TAMPON A MAIN NYLON POUR RECURER D'USAGE GENERAL 15 X 23CM (6 X 9"), VERT</t>
  </si>
  <si>
    <t>H-96N-6X9-10/10</t>
  </si>
  <si>
    <t>P4003171P</t>
  </si>
  <si>
    <t>VADROUILLE SECHE (PLATE) EMBOUT CLIP - HOUSSE SYNTHETIQUE 45.7CM (18") BLANC, SEULEMENT</t>
  </si>
  <si>
    <t>L6518R</t>
  </si>
  <si>
    <t>P4003106P</t>
  </si>
  <si>
    <t>VADROUILLE HUMIDE - CHAUDIERE A ROULETTE 25L (6 5/8 GALLON) A/ESSOREUSE EN PLASTIQUE A/PRESSION VERS LE BAS BLEU, SEULEMENT</t>
  </si>
  <si>
    <t>MA1232-40BL</t>
  </si>
  <si>
    <t>P4002873P</t>
  </si>
  <si>
    <t>BALAI DOMESTIQUE - PORTE-POUSSIERE EN METAL 30.5CM (12"), SEULEMENT</t>
  </si>
  <si>
    <t>MA715</t>
  </si>
  <si>
    <t>P4002879P</t>
  </si>
  <si>
    <t>BALAI DROIT MAGNETIQUE LARGEUR 23CM (9") - TETE DROITE A/POIL SYNTHETIQUE, SEULEMENT</t>
  </si>
  <si>
    <t>MB96E-SANY</t>
  </si>
  <si>
    <t>TAMPON POLISSEUSE POLYESTER A NETTOYER / RECURER 175-600RPM 2.5 X 50CM (1 X 20") BLEU</t>
  </si>
  <si>
    <t>NIA5300-BLU-20</t>
  </si>
  <si>
    <t>P4001913P</t>
  </si>
  <si>
    <t>ENSEMBLE POUR LAVAGE DOODLEBUG - TAMPON BLEU POUR RECURAGE MOYEN 12 X 25CM (4 5/8 X10") COMPATIBLE, SEULEMENT</t>
  </si>
  <si>
    <t>NIA8242-BLU</t>
  </si>
  <si>
    <t>P4001883P</t>
  </si>
  <si>
    <t>COUTEAU A MASTIC PROFESSIONNEL LAME RIGIDE 3CM (1 1/2")</t>
  </si>
  <si>
    <t>P11/2S</t>
  </si>
  <si>
    <t>P4003069P</t>
  </si>
  <si>
    <t>RACLOIR A VITRE - LAME EN CAOUTCHOUC LONGUEUR 30.5CM (12"), SEULEMENT</t>
  </si>
  <si>
    <t>PUT71230-SANY</t>
  </si>
  <si>
    <t>P4003070P</t>
  </si>
  <si>
    <t>RACLOIR A VITRE - LAME EN CAOUTCHOUC LONGUEUR 35.5CM (14"), SEULEMENT</t>
  </si>
  <si>
    <t>PUT71435</t>
  </si>
  <si>
    <t>P4003071P</t>
  </si>
  <si>
    <t>RACLOIR A VITRE - LAME EN CAOUTCHOUC LONGUEUR 45.7CM (18"), SEULEMENT</t>
  </si>
  <si>
    <t>PUT71845-SANY</t>
  </si>
  <si>
    <t>P4002489P</t>
  </si>
  <si>
    <t>VADROUILLE MICROFIBRE RUBBERMAID - MANCHE ALUMINIUM TELESCOPIQUE 122-183CM (48-72") ERGONOMIQUE COMPATIBLE, SEULEMENT</t>
  </si>
  <si>
    <t>Q760-SANY</t>
  </si>
  <si>
    <t>P4003141P</t>
  </si>
  <si>
    <t>VADROUILLE MICROFIBRE RUBBERMAID - SYSTEME DE NETTOYAGE, SEULEMENT</t>
  </si>
  <si>
    <t>Q969-SANY</t>
  </si>
  <si>
    <t>P9002185P</t>
  </si>
  <si>
    <t>CHIFFON DE NETTOYAGE RATINE NEUVE 40.6 X 48.3CM (16 X 19"), BLANC</t>
  </si>
  <si>
    <t>RBN1619-12</t>
  </si>
  <si>
    <t>P9020007P</t>
  </si>
  <si>
    <t>SARRAU UNISEXE 65% POLYESTER 35% COTON PETIT BLEU MARIN</t>
  </si>
  <si>
    <t>SHD589</t>
  </si>
  <si>
    <t>P9020010P</t>
  </si>
  <si>
    <t>SARRAU UNISEXE 65% POLYESTER 35% COTON MOYEN BLEU MARIN</t>
  </si>
  <si>
    <t>SHD590</t>
  </si>
  <si>
    <t>P9020013P</t>
  </si>
  <si>
    <t>SARRAU UNISEXE 65% POLYESTER 35% COTON GRAND BLEU MARIN</t>
  </si>
  <si>
    <t>SHD591</t>
  </si>
  <si>
    <t>P9020016P</t>
  </si>
  <si>
    <t>SARRAU UNISEXE 65% POLYESTER 35% COTON X-GRAND BLEU MARIN</t>
  </si>
  <si>
    <t>SHD592</t>
  </si>
  <si>
    <t>P9020101P</t>
  </si>
  <si>
    <t>SARRAU UNISEXE 65% POLYESTER 35% COTON 2X-GRAND BLEU MARIN</t>
  </si>
  <si>
    <t>SHD593</t>
  </si>
  <si>
    <t>P4002952P</t>
  </si>
  <si>
    <t>P4002882P</t>
  </si>
  <si>
    <t>P4002886P</t>
  </si>
  <si>
    <t>P4002975P</t>
  </si>
  <si>
    <t>P4003119P</t>
  </si>
  <si>
    <t>P4003120P</t>
  </si>
  <si>
    <t>P4003084P</t>
  </si>
  <si>
    <t>P4003167P</t>
  </si>
  <si>
    <t>P4002971P</t>
  </si>
  <si>
    <t>P4002972P</t>
  </si>
  <si>
    <t>P4002999P</t>
  </si>
  <si>
    <t>P4002998P</t>
  </si>
  <si>
    <t>P4003001P</t>
  </si>
  <si>
    <t>P4002950P</t>
  </si>
  <si>
    <t>P4002949P</t>
  </si>
  <si>
    <t>P4002951P</t>
  </si>
  <si>
    <t>P4002935P</t>
  </si>
  <si>
    <t>P4002923P</t>
  </si>
  <si>
    <t>P4002922P</t>
  </si>
  <si>
    <t>P4002921P</t>
  </si>
  <si>
    <t>P4002003P</t>
  </si>
  <si>
    <t>P4003079P</t>
  </si>
  <si>
    <t>P4003000P</t>
  </si>
  <si>
    <t>P4002992P</t>
  </si>
  <si>
    <t>P4002913P</t>
  </si>
  <si>
    <t>P4003225P</t>
  </si>
  <si>
    <t>P4002991P</t>
  </si>
  <si>
    <t>P4003089P</t>
  </si>
  <si>
    <t>P4002022P</t>
  </si>
  <si>
    <t>P4002018P</t>
  </si>
  <si>
    <t>P4003090P</t>
  </si>
  <si>
    <t>P4003247P</t>
  </si>
  <si>
    <t>P4010170P</t>
  </si>
  <si>
    <t>P4000317P</t>
  </si>
  <si>
    <t>P4002047P</t>
  </si>
  <si>
    <t>P4003092P</t>
  </si>
  <si>
    <t>P4010552P</t>
  </si>
  <si>
    <t>P4003096P</t>
  </si>
  <si>
    <t>P4010009P</t>
  </si>
  <si>
    <t>P4000353P</t>
  </si>
  <si>
    <t>P4010100P</t>
  </si>
  <si>
    <t>P4000351P</t>
  </si>
  <si>
    <t>P4000569P</t>
  </si>
  <si>
    <t>P4010015P</t>
  </si>
  <si>
    <t>P4002945P</t>
  </si>
  <si>
    <t>P9000699P</t>
  </si>
  <si>
    <t>P9000700P</t>
  </si>
  <si>
    <t>P9002190P</t>
  </si>
  <si>
    <t>P9000702P</t>
  </si>
  <si>
    <t>P9002188P</t>
  </si>
  <si>
    <t>P9002189P</t>
  </si>
  <si>
    <t>P9000701P</t>
  </si>
  <si>
    <t>P9002191P</t>
  </si>
  <si>
    <t>P4002077P</t>
  </si>
  <si>
    <t>P4002070P</t>
  </si>
  <si>
    <t>P4003177P</t>
  </si>
  <si>
    <t>P4003179P</t>
  </si>
  <si>
    <t>P4002969P</t>
  </si>
  <si>
    <t>P4002995P</t>
  </si>
  <si>
    <t>P4003003P</t>
  </si>
  <si>
    <t>P4002957P</t>
  </si>
  <si>
    <t>P4003086P</t>
  </si>
  <si>
    <t>P4002915P</t>
  </si>
  <si>
    <t>P4003030P</t>
  </si>
  <si>
    <t>P4003085P</t>
  </si>
  <si>
    <t>P4002896P</t>
  </si>
  <si>
    <t>P4003116P</t>
  </si>
  <si>
    <t>P4020190P</t>
  </si>
  <si>
    <t>P4000503P</t>
  </si>
  <si>
    <t>P9202517P</t>
  </si>
  <si>
    <t>P4003002P</t>
  </si>
  <si>
    <t>P4002912P</t>
  </si>
  <si>
    <t>P4002916P</t>
  </si>
  <si>
    <t>P4002990P</t>
  </si>
  <si>
    <t>P4002918P</t>
  </si>
  <si>
    <t>P4003035P</t>
  </si>
  <si>
    <t>P4003170P</t>
  </si>
  <si>
    <t>P4003173P</t>
  </si>
  <si>
    <t>P4003168P</t>
  </si>
  <si>
    <t>P4003165P</t>
  </si>
  <si>
    <t>P4003166P</t>
  </si>
  <si>
    <t>P4003107P</t>
  </si>
  <si>
    <t>P8606133P</t>
  </si>
  <si>
    <t>P8606132P</t>
  </si>
  <si>
    <t>P4010992P</t>
  </si>
  <si>
    <t>P4000371P</t>
  </si>
  <si>
    <t>P4000373P</t>
  </si>
  <si>
    <t>P4000321P</t>
  </si>
  <si>
    <t>P4010061P</t>
  </si>
  <si>
    <t>P4000319P</t>
  </si>
  <si>
    <t>P4010071P</t>
  </si>
  <si>
    <t>P4010934P</t>
  </si>
  <si>
    <t>P4010942P</t>
  </si>
  <si>
    <t>P4010950P</t>
  </si>
  <si>
    <t>P4010968P</t>
  </si>
  <si>
    <t>P4010024P</t>
  </si>
  <si>
    <t>P4010060P</t>
  </si>
  <si>
    <t>P4002051P</t>
  </si>
  <si>
    <t>P4002053P</t>
  </si>
  <si>
    <t>P4002054P</t>
  </si>
  <si>
    <t>P4010012P</t>
  </si>
  <si>
    <t>P4010072P</t>
  </si>
  <si>
    <t>P4010764P</t>
  </si>
  <si>
    <t>P4003095P</t>
  </si>
  <si>
    <t>P4010780P</t>
  </si>
  <si>
    <t>P4003097P</t>
  </si>
  <si>
    <t>P4003077P</t>
  </si>
  <si>
    <t>P4002980P</t>
  </si>
  <si>
    <t>P4002979P</t>
  </si>
  <si>
    <t>P9002186P</t>
  </si>
  <si>
    <t>P9002187P</t>
  </si>
  <si>
    <t>P4002974P</t>
  </si>
  <si>
    <t>EMBOUT POUR MANCHE EN FORME CONE FILETE, MOYEN</t>
  </si>
  <si>
    <t>BALAI-BROSSE A PLANCHER POUR LAVER - TETE 2 ANGLES FORME EN V 25.4CM (10"), SEULEMENT</t>
  </si>
  <si>
    <t>BALAI-BROSSE POUR TRAVAUX LOURD - SYSTEME DE RENFORCEMENT SE FIXE A LA TETE ET AU MANCHE DU BALAI-BROSSE EN BOIS, SEULEMENT</t>
  </si>
  <si>
    <t>MANCHE TELESCOPIQUE A/EMBOUT N/FILETE 99-178CM (39-70")</t>
  </si>
  <si>
    <t>VADROUILLE HUMIDE - TETE SYNTHETIQUE COUSUE BOUCLEE BANDE LARGE 567G (20OZ) BLEU, SEULEMENT</t>
  </si>
  <si>
    <t>VADROUILLE HUMIDE - TETE SYNTHETIQUE COUSUE BOUCLEE BANDE LARGE 680G (24OZ) BLEU, SEULEMENT</t>
  </si>
  <si>
    <t>SUPPORT A BROSSE DE TOILETTE POUR RANGER BROSSE LAVETTE A/RECIPIENT A/POIGNEE</t>
  </si>
  <si>
    <t>VADROUILLE SECHE (PLATE) EMBOUT CLIP - HOUSSE EN COTON A/FRANGE 61CM (24"), SEULEMENT</t>
  </si>
  <si>
    <t>MANCHE TELESCOPIQUE 3 SECTIONS A/EMBOUT FILETE 5.5M (18')</t>
  </si>
  <si>
    <t>MANCHE TELESCOPIQUE 3 SECTIONS A/EMBOUT FILETE 7.5M (24')</t>
  </si>
  <si>
    <t>POUBELLE DECHET 208L (55 GALLON) CYLINDRIQUE, BLEU</t>
  </si>
  <si>
    <t>POUBELLE DECHET 208L (55 GALLON) CYLINDRIQUE, - COUVERCLE PLAT NOIR, SEULEMENT</t>
  </si>
  <si>
    <t>POUBELLE DECHET 208L (55 GALLON) CYLINDRIQUE, NOIR</t>
  </si>
  <si>
    <t>CHAUDIERE PLASTIQUE A/POIGNEE 4L (1 GALLON), ROUGE</t>
  </si>
  <si>
    <t>CHAUDIERE PLASTIQUE A/POIGNEE 4L (1 GALLON), BLEU</t>
  </si>
  <si>
    <t>CHAUDIERE PLASTIQUE A/POIGNEE 4L (1 GALLON), VERT</t>
  </si>
  <si>
    <t>CHARIOT POUR ENTRETIEN MENAGER - SAC POUR POUBELLE EN VINYLE 91L (24 GALLON) NOIR, SEULEMENT</t>
  </si>
  <si>
    <t>CHARIOT POUR ENTRETIEN MENAGER - POUBELLE 61L (16 GALLON) 28 X 56CM (11 X 22") BLEU, SEULEMENT</t>
  </si>
  <si>
    <t>CHARIOT POUR ENTRETIEN MENAGER - POUBELLE 61L (16 GALLON) 28 X 56CM (11 X 22") GRIS, SEULEMENT</t>
  </si>
  <si>
    <t>CHARIOT POUR ENTRETIEN MENAGER - PORTE VERROUILLABLE EN PLASTIQUE 9.4 X 41.3CM (3 11/16 X 16 1/4"), SEULEMENT</t>
  </si>
  <si>
    <t>TAMPON A MAIN LAINE D'ACIER NO 1 POUR RECURAGE</t>
  </si>
  <si>
    <t>SAC DE RANGEMENT POUR POUBELLE A/COMPARTIMENT POCHETTE RONDE 167L (44 GALLON), JAUNE</t>
  </si>
  <si>
    <t>POUBELLE DECHET 208L (55 GALLON) CYLINDRIQUE, GRIS</t>
  </si>
  <si>
    <t>POUBELLE DECHET 132.5L (35 GALLON) CARRE, GRIS - COUVERCLE A/PORTE A BASCULE, SEULEMENT</t>
  </si>
  <si>
    <t>CHARIOT POUR ENTRETIEN MENAGER - COUVERCLE A/FENTE RONDE CANNETTE 28 X 53CM (11 X 21") BLEU, SEULEMENT</t>
  </si>
  <si>
    <t>BALAI-BROSSE A PLANCHER POUR LAVER - MANCHE 152CM (60"), SEULEMENT</t>
  </si>
  <si>
    <t>POUBELLE DECHET 132.5L (35 GALLON) CARRE, GRIS</t>
  </si>
  <si>
    <t>TAMPON A MAIN LAINE D'ACIER NO 3 POUR RECURAGE</t>
  </si>
  <si>
    <t>TAMPON POLISSEUSE NYLON ET POLYESTER A POLIR METHODE BRUNISSAGE 1500-3000RPM 2.5 X 50CM (1 X 20") AQUA</t>
  </si>
  <si>
    <t>TAMPON POLISSEUSE NATURELLE ET SYNTHETIQUE A POLIR METHODE BRUNISSAGE 1500-3000RPM 2.5 X 50CM (1 X 20") BLANC</t>
  </si>
  <si>
    <t>TAMPON POLISSEUSE FIBRE NATURELLE A POLIR METHODE BRUNISSAGE 1500-3000RPM 1 X 20" HAVANE</t>
  </si>
  <si>
    <t>TAMPON POLISSEUSE POLYESTER A POLIR METHODE BRUNISSAGE "ERASER" 1500-3000RPM 1 X 17", ROSE</t>
  </si>
  <si>
    <t>TAMPON POLISSEUSE POLYESTER A POLIR METHODE BRUNISSAGE "ERASER" 1500-3000RPM 1 X 20", ROSE</t>
  </si>
  <si>
    <t>TAMPON POLISSEUSE POLYESTER A NETTOYER / POLIR METHODE PULVERISATION 175-600RPM 1 X 11", ROUGE</t>
  </si>
  <si>
    <t>TAMPON POLISSEUSE POLYESTER A NETTOYER / RECURER 175-600RPM 2.5 X 28CM (1 X 11") BLEU</t>
  </si>
  <si>
    <t>TAMPON POLISSEUSE POLYESTER A DECAPER 175-600RPM 1 X 17" BRUN</t>
  </si>
  <si>
    <t>TAMPON POLISSEUSE NYLON / POLYESTER A DECAPER 175-600RPM 1 X 19", BRUN</t>
  </si>
  <si>
    <t>TAMPON POLISSEUSE POLYESTER A DECAPER 175-600RPM 1 X 20" BRUN</t>
  </si>
  <si>
    <t>TAMPON POLISSEUSE NYLON / POLYESTER A DECAPER 175-600RPM  3/4 X 10", NOIR</t>
  </si>
  <si>
    <t>TAMPON POLISSEUSE NYLON A DECAPER RENDEMENT ELEVE 175-600RPM 1/2 X 14", NOIR</t>
  </si>
  <si>
    <t>TAMPON POLISSEUSE NYLON A DECAPER RENDEMENT ELEVE 175-600RPM 1.25 X 43CM (1/2 X 17"), NOIR</t>
  </si>
  <si>
    <t>TAMPON POLISSEUSE NYLON A DECAPER RENDEMENT ELEVE 175-600RPM 1/2 X 18", NOIR</t>
  </si>
  <si>
    <t>TAMPON POLISSEUSE NYLON A DECAPER RENDEMENT ELEVE 175-600RPM 1/2 X 19", NOIR</t>
  </si>
  <si>
    <t>TAMPON POLISSEUSE NYLON A DECAPER RENDEMENT ELEVE 175-600RPM 1.25 X 50CM (1/2 X 20"), NOIR</t>
  </si>
  <si>
    <t>CHAUDIERE PLASTIQUE A/BEC VERSEUR A/POIGNEE 13L (3 1/2 GALLON), GRIS</t>
  </si>
  <si>
    <t>CHIFFON NETTOYAGE MICROFIBRE 36 X 36CM (14 X 14"), BLEU</t>
  </si>
  <si>
    <t>CHIFFON NETTOYAGE MICROFIBRE 36 X 36CM (14 X 14"), JAUNE</t>
  </si>
  <si>
    <t>CHIFFON NETTOYAGE MICROFIBRE 40 X 40CM (16 X 16"), ROUGE</t>
  </si>
  <si>
    <t>CHIFFON NETTOYAGE MICROFIBRE 36 X 36CM (14 X 14"), VERT</t>
  </si>
  <si>
    <t>CHIFFON NETTOYAGE MICROFIBRE 40 X 40CM (16 X 16"), BLEU</t>
  </si>
  <si>
    <t>CHIFFON NETTOYAGE MICROFIBRE 40 X 40CM (16 X 16"), JAUNE</t>
  </si>
  <si>
    <t>CHIFFON NETTOYAGE MICROFIBRE 36 X 36CM (14 X 14"), ROUGE</t>
  </si>
  <si>
    <t>CHIFFON NETTOYAGE MICROFIBRE 40 X 40CM (16 X 16"), VERT</t>
  </si>
  <si>
    <t>VADROUILLE HUMIDE - MANCHE FIBRE DE VERRE 152CM (60") A/ATTACHE PLASTIQUE, SEULEMENT</t>
  </si>
  <si>
    <t>VADROUILLE - MANCHE FIBRE DE VERRE 137CM (54") A/ATTACHE PLASTIQUE, SEULEMENT</t>
  </si>
  <si>
    <t>VADROUILLE SECHE (PLATE) EMBOUT CLIP - MANCHE EN ALUMINIUM A/EMBOUT CLIP 152.4CM (60"), SEULEMENT</t>
  </si>
  <si>
    <t>VADROUILLE SECHE (PLATE) EMBOUT CLIP - MANCHE EN FIBRE DE VERRE A/EMBOUT CLIP 152.4CM (60"), SEULEMENT</t>
  </si>
  <si>
    <t>MANCHE TELESCOPIQUE 2 SECTIONS A/EMBOUT FILETE 2.4M (8')</t>
  </si>
  <si>
    <t>POUBELLE DECHET 13L (3 1/2 GALLON), NOIR</t>
  </si>
  <si>
    <t>POUBELLE DECHET 32L (7 GALLON), GRIS</t>
  </si>
  <si>
    <t>ENTONNOIR EN PLASTIQUE 475ML (16US FL OZ)</t>
  </si>
  <si>
    <t>SUPPORT MURAL POUR MANCHE A/3 PINCES VERROUILLABLE - SUPPORT 40.6CM (18"), SEULEMENT</t>
  </si>
  <si>
    <t>CHARIOT POUR ENTRETIEN MENAGER - COUVERCLE EN DOME EN PLASTIQUE VERROUILLABLE 24 X 43CM (9 1/2 X 17"), SEULEMENT</t>
  </si>
  <si>
    <t>BAC RECYCLAGE SUR ROUE 189L (50 GALLON) CARRE A/COUVERCLE, BLEU A/LOGO</t>
  </si>
  <si>
    <t>POUBELLE 167L (44 GALLON) RONDE A/POIGNEE - SUPPORT DE RANGEMENT, SEULEMENT</t>
  </si>
  <si>
    <t>BOUTEILLE PLASTIQUE 946ML (32US FL OZ) N/GRADUE</t>
  </si>
  <si>
    <t>VADROUILLE HUMIDE - TETE SYNTHETIQUE COUSUE BOUCLEE BANDE LARGE 453G (16OZ) BLEU, SEULEMENT</t>
  </si>
  <si>
    <t>VADROUILLE HUMIDE - TETE SYNTHETIQUE QUALITE SUPERIEURE BANDE LARGE 567G (20OZ) BOUCLEE, VERT</t>
  </si>
  <si>
    <t>EPONGE EFFACER / NETTOYER TOUT-USAGE</t>
  </si>
  <si>
    <t>LUNETTE DE SECURITE EN PLASTIQUE, TRANSPARENT</t>
  </si>
  <si>
    <t>POUBELLE DECHET 208L (55 GALLON) CYLINDRIQUE, VERT</t>
  </si>
  <si>
    <t>CHARIOT POUR ENTRETIEN MENAGER - COUVERCLE A BASCULE 28 X 53CM (11 X 21") NOIR, SEULEMENT</t>
  </si>
  <si>
    <t>CHARIOT POUR ENTRETIEN MENAGER - COUVERCLE FERME 28 X 53CM (11 X 21") NOIR, SEULEMENT</t>
  </si>
  <si>
    <t>POUBELLE DECHET 87L (23 GALLON) RECTANGULAIRE EN PLASTIQUE A/PEDALE A/COUVERCLE</t>
  </si>
  <si>
    <t>CHARIOT POUR ENTRETIEN MENAGER - COUVERCLE POUR SAC A DECHET EN PLASTIQUE A/RABAT 30.2 X 44.8CM (11 7/8 X 17 5/8"), SEULEMENT</t>
  </si>
  <si>
    <t>POUBELLE DECHET SUR ROUE 360L (95 GALLON) CARRE A/COUVERCLE, VERT</t>
  </si>
  <si>
    <t>VADROUILLE SECHE (PLATE) EMBOUT CLIP - HOUSSE SYNTHETIQUE 152.4CM (60") BLEU, SEULEMENT</t>
  </si>
  <si>
    <t>VADROUILLE SECHE (PLATE) EMBOUT CLIP - HOUSSE SYNTHETIQUE 45.7CM (18") ROUGE, SEULEMENT</t>
  </si>
  <si>
    <t>VADROUILLE SECHE (PLATE) EMBOUT CLIP - HOUSSE EN COTON A/FRANGE 90CM (36"), SEULEMENT</t>
  </si>
  <si>
    <t>VADROUILLE SECHE (PLATE) EMBOUT CLIP - HOUSSE EN COTON A/FRANGE 122CM (48"), SEULEMENT</t>
  </si>
  <si>
    <t>VADROUILLE SECHE (PLATE) EMBOUT CLIP - HOUSSE EN COTON A/FRANGE 152.4CM (60"), SEULEMENT</t>
  </si>
  <si>
    <t>VADROUILLE HUMIDE - CHAUDIERE A ROULETTE 25L (6 5/8 GALLON) A/ESSOREUSE EN PLASTIQUE A/PRESSION VERS LE BAS JAUNE, SEULEMENT</t>
  </si>
  <si>
    <t>DIABLE DE MANUTENTION CONVERTIBLE 45.7CM (18") A/BAVETTE MIN 15.25CM (6") CAPACITE 227KG (500LB)</t>
  </si>
  <si>
    <t>DIABLE DE MANUTENTION 45.7CM (18") A/BAVETTE MIN 15.25CM (6") CAPACITE 227KG (500LB)</t>
  </si>
  <si>
    <t>TAMPON POLISSEUSE POLYESTER A POLIR METHODE PULVERISATION 175-600RPM 2.5 X 43CM (1 X 17"), BLANC</t>
  </si>
  <si>
    <t>TAMPON POLISSEUSE POLYESTER A POLIR METHODE PULVERISATION 175-600RPM 1 X 19", BLANC</t>
  </si>
  <si>
    <t>TAMPON POLISSEUSE POLYESTER A POLIR METHODE PULVERISATION 175-600RPM 1 X 20", BLANC</t>
  </si>
  <si>
    <t>TAMPON POLISSEUSE POLYESTER A NETTOYER / POLIR METHODE PULVERISATION 175-600RPM 1 X 12", ROUGE</t>
  </si>
  <si>
    <t>TAMPON POLISSEUSE POLYESTER A NETTOYER / POLIR METHODE PULVERISATION 175-600RPM 2.5 X 33CM (1 X 13"), ROUGE</t>
  </si>
  <si>
    <t>TAMPON POLISSEUSE POLYESTER A NETTOYER / POLIR METHODE PULVERISATION 175-600RPM 2.5 X 35CM (1 X 14"), ROUGE</t>
  </si>
  <si>
    <t>TAMPON POLISSEUSE POLYESTER A NETTOYER / POLIR METHODE PULVERISATION 175-600RPM 1 X 15", ROUGE</t>
  </si>
  <si>
    <t>TAMPON POLISSEUSE POLYESTER A NETTOYER / POLIR METHODE PULVERISATION 175-600RPM 1 X 16", ROUGE</t>
  </si>
  <si>
    <t>TAMPON POLISSEUSE POLYESTER A NETTOYER / POLIR METHODE PULVERISATION 175-600RPM 2.5 X 43CM (1 X 17"), ROUGE</t>
  </si>
  <si>
    <t>TAMPON POLISSEUSE POLYESTER A NETTOYER / POLIR METHODE PULVERISATION 175-600RPM 1 X 18", ROUGE</t>
  </si>
  <si>
    <t>TAMPON POLISSEUSE POLYESTER A NETTOYER / POLIR METHODE PULVERISATION 175-600RPM 2.5 X 48CM (1 X 19"), ROUGE</t>
  </si>
  <si>
    <t>TAMPON POLISSEUSE NYLON / POLYESTER A RECURER 175-600RPM 1 X 12", BLEU</t>
  </si>
  <si>
    <t>TAMPON POLISSEUSE NYLON / POLYESTER A RECURER 175-600RPM 1 X 13", BLEU</t>
  </si>
  <si>
    <t>TAMPON POLISSEUSE POLYESTER A NETTOYER / RECURER 175-600RPM 2.5 X 43CM (1 X 17") BLEU</t>
  </si>
  <si>
    <t>TAMPON POLISSEUSE POLYESTER A NETTOYER / RECURER 175-600RPM 2.5 X 48CM (1 X 19") BLEU</t>
  </si>
  <si>
    <t>TAMPON POLISSEUSE NYLON / POLYESTER A DECAPER 175-600RPM  3/4 X 12", NOIR</t>
  </si>
  <si>
    <t>TAMPON POLISSEUSE NYLON / POLYESTER A DECAPER 175-600RPM  3/4 X 13", NOIR</t>
  </si>
  <si>
    <t>TAMPON POLISSEUSE NYLON / POLYESTER A DECAPER 175-600RPM 2 X 43CM (3/4 X 17"), NOIR</t>
  </si>
  <si>
    <t>TAMPON POLISSEUSE POLYESTER A DECAPER 175-600RPM 1 X 18" NOIR</t>
  </si>
  <si>
    <t>TAMPON POLISSEUSE NYLON / POLYESTER A DECAPER 175-600RPM  3/4 X 19", NOIR</t>
  </si>
  <si>
    <t>TAMPON POLISSEUSE POLYESTER A DECAPER 175-600RPM 1 X 20" NOIR</t>
  </si>
  <si>
    <t>RAMASSE-DECHET A/EMBOUT PINCE EN PLASTIQUE ET A/MANCHE 102CM (40")</t>
  </si>
  <si>
    <t>PLUMEAU MICROFIBRE EMBOUT FLEXIBLE A/MANCHE 72CM (28 11/32") - HOUSSE EN MICROFIBRE 57CM (22 1/2") VERTE, SEULEMENT</t>
  </si>
  <si>
    <t>PLUMEAU MICROFIBRE EMBOUT FLEXIBLE A/MANCHE 72CM (28 11/32")</t>
  </si>
  <si>
    <t>CHIFFON DE NETTOYAGE RATINE, MULTICOULEUR</t>
  </si>
  <si>
    <t>MANCHE TELESCOPIQUE 5 SECTIONS A/EMBOUT FILETE 9.1M (30')</t>
  </si>
  <si>
    <t>1070-Z</t>
  </si>
  <si>
    <t>108</t>
  </si>
  <si>
    <t>119967</t>
  </si>
  <si>
    <t>122-20BLE</t>
  </si>
  <si>
    <t>122-24BLE</t>
  </si>
  <si>
    <t>134766</t>
  </si>
  <si>
    <t>16624-SANY</t>
  </si>
  <si>
    <t>1692</t>
  </si>
  <si>
    <t>1695</t>
  </si>
  <si>
    <t>1779732</t>
  </si>
  <si>
    <t>1779738</t>
  </si>
  <si>
    <t>1779739</t>
  </si>
  <si>
    <t>1857375</t>
  </si>
  <si>
    <t>1857376</t>
  </si>
  <si>
    <t>1857377</t>
  </si>
  <si>
    <t>1966720</t>
  </si>
  <si>
    <t>1971257</t>
  </si>
  <si>
    <t>1971258</t>
  </si>
  <si>
    <t>1995833</t>
  </si>
  <si>
    <t>1LA</t>
  </si>
  <si>
    <t>2642-SANY</t>
  </si>
  <si>
    <t>2655-GRI</t>
  </si>
  <si>
    <t>2664-GRI</t>
  </si>
  <si>
    <t>2692-88</t>
  </si>
  <si>
    <t>3958-GRI</t>
  </si>
  <si>
    <t>3LA</t>
  </si>
  <si>
    <t>3M3100-AQU-20</t>
  </si>
  <si>
    <t>3M3300-NBW-20</t>
  </si>
  <si>
    <t>3M3500-NBT-20</t>
  </si>
  <si>
    <t>3M3600-PNK-17</t>
  </si>
  <si>
    <t>3M3600-PNK-20</t>
  </si>
  <si>
    <t>3M5100-RED-11</t>
  </si>
  <si>
    <t>3M5300-BLU-11</t>
  </si>
  <si>
    <t>3M7100-BRN-17</t>
  </si>
  <si>
    <t>3M7100-BRN-19</t>
  </si>
  <si>
    <t>3M7100-BRN-20</t>
  </si>
  <si>
    <t>3M7200-BLK-10</t>
  </si>
  <si>
    <t>3M7300-BLK-14</t>
  </si>
  <si>
    <t>3M7300-BLK-17</t>
  </si>
  <si>
    <t>3M7300-BLK-18</t>
  </si>
  <si>
    <t>3M7300-BLK-19</t>
  </si>
  <si>
    <t>3M7300-BLK-20</t>
  </si>
  <si>
    <t>440125</t>
  </si>
  <si>
    <t>440301</t>
  </si>
  <si>
    <t>440302</t>
  </si>
  <si>
    <t>440303</t>
  </si>
  <si>
    <t>440304</t>
  </si>
  <si>
    <t>440305</t>
  </si>
  <si>
    <t>440306</t>
  </si>
  <si>
    <t>440307</t>
  </si>
  <si>
    <t>440308</t>
  </si>
  <si>
    <t>440601</t>
  </si>
  <si>
    <t>440602</t>
  </si>
  <si>
    <t>440604</t>
  </si>
  <si>
    <t>440605</t>
  </si>
  <si>
    <t>440607</t>
  </si>
  <si>
    <t>441223</t>
  </si>
  <si>
    <t>441226</t>
  </si>
  <si>
    <t>5416</t>
  </si>
  <si>
    <t>7047</t>
  </si>
  <si>
    <t>9T86</t>
  </si>
  <si>
    <t>9W2773</t>
  </si>
  <si>
    <t>9W87-SANY</t>
  </si>
  <si>
    <t>B32N</t>
  </si>
  <si>
    <t>BLB2</t>
  </si>
  <si>
    <t>BLV3</t>
  </si>
  <si>
    <t>CL42100</t>
  </si>
  <si>
    <t>EP600BC</t>
  </si>
  <si>
    <t>FG265500DGRN</t>
  </si>
  <si>
    <t>FG267360BLA</t>
  </si>
  <si>
    <t>FG267400BLA</t>
  </si>
  <si>
    <t>FG614600BEIG</t>
  </si>
  <si>
    <t>FG617900BLA</t>
  </si>
  <si>
    <t>IPL-060204H2-05</t>
  </si>
  <si>
    <t>L6260R</t>
  </si>
  <si>
    <t>L6318R</t>
  </si>
  <si>
    <t>L6536R</t>
  </si>
  <si>
    <t>L6548R</t>
  </si>
  <si>
    <t>L6560R</t>
  </si>
  <si>
    <t>MA1232-40YEL</t>
  </si>
  <si>
    <t>MH257</t>
  </si>
  <si>
    <t>MO892</t>
  </si>
  <si>
    <t>NIA4100-WHT-17</t>
  </si>
  <si>
    <t>NIA4100-WHT-19</t>
  </si>
  <si>
    <t>NIA4100-WHT-20</t>
  </si>
  <si>
    <t>NIA5100-RED-12</t>
  </si>
  <si>
    <t>NIA5100-RED-13</t>
  </si>
  <si>
    <t>NIA5100-RED-14</t>
  </si>
  <si>
    <t>NIA5100-RED-15</t>
  </si>
  <si>
    <t>NIA5100-RED-16</t>
  </si>
  <si>
    <t>NIA5100-RED-17</t>
  </si>
  <si>
    <t>NIA5100-RED-18</t>
  </si>
  <si>
    <t>NIA5100-RED-19</t>
  </si>
  <si>
    <t>NIA5300-BLU-12</t>
  </si>
  <si>
    <t>NIA5300-BLU-13</t>
  </si>
  <si>
    <t>NIA5300-BLU-17</t>
  </si>
  <si>
    <t>NIA5300-BLU-19</t>
  </si>
  <si>
    <t>NIA7200-BLK-12</t>
  </si>
  <si>
    <t>NIA7200-BLK-13</t>
  </si>
  <si>
    <t>NIA7200-BLK-17</t>
  </si>
  <si>
    <t>NIA7200-BLK-18</t>
  </si>
  <si>
    <t>NIA7200-BLK-19</t>
  </si>
  <si>
    <t>NIA7200-BLK-20</t>
  </si>
  <si>
    <t>PUW02100-SANY</t>
  </si>
  <si>
    <t>Q851</t>
  </si>
  <si>
    <t>Q852-BLANC</t>
  </si>
  <si>
    <t>RCU10</t>
  </si>
  <si>
    <t>RCU25</t>
  </si>
  <si>
    <t>TF900</t>
  </si>
  <si>
    <t>P4002599P</t>
  </si>
  <si>
    <t>P4003423P</t>
  </si>
  <si>
    <t>P4003282P</t>
  </si>
  <si>
    <t>P4003284P</t>
  </si>
  <si>
    <t>P4003569P</t>
  </si>
  <si>
    <t>P4003570P</t>
  </si>
  <si>
    <t>P4003571P</t>
  </si>
  <si>
    <t>P4003572P</t>
  </si>
  <si>
    <t>P4003585P</t>
  </si>
  <si>
    <t>P4003575P</t>
  </si>
  <si>
    <t>P4003577P</t>
  </si>
  <si>
    <t>P4003576P</t>
  </si>
  <si>
    <t>P4003574P</t>
  </si>
  <si>
    <t>P4002506P</t>
  </si>
  <si>
    <t>P4003580P</t>
  </si>
  <si>
    <t>P4003584P</t>
  </si>
  <si>
    <t>P4003586P</t>
  </si>
  <si>
    <t>P4003582P</t>
  </si>
  <si>
    <t>P4003583P</t>
  </si>
  <si>
    <t>P4003581P</t>
  </si>
  <si>
    <t>P4003516P</t>
  </si>
  <si>
    <t>P4003579P</t>
  </si>
  <si>
    <t>P4003573P</t>
  </si>
  <si>
    <t>P5000003P</t>
  </si>
  <si>
    <t>P4003285P</t>
  </si>
  <si>
    <t>P4000857P</t>
  </si>
  <si>
    <t>P2030019P</t>
  </si>
  <si>
    <t>P4002600P</t>
  </si>
  <si>
    <t>P4003578P</t>
  </si>
  <si>
    <t>P4003592P</t>
  </si>
  <si>
    <t>P4003587P</t>
  </si>
  <si>
    <t>P4003591P</t>
  </si>
  <si>
    <t>P4003588P</t>
  </si>
  <si>
    <t>P4003593P</t>
  </si>
  <si>
    <t>P4003589P</t>
  </si>
  <si>
    <t>P4003590P</t>
  </si>
  <si>
    <t>CHIFFON HAUT RENDEMENT RESISTANT AUX SOLVANTS EN BOITE 1 EPAISSEUR 30.48-35.56 X 41.9-42.42CM (12-14 X 16 1/2-16 3/4")</t>
  </si>
  <si>
    <t>CHIFFON HAUT RENDEMENT RESISTANT AUX SOLVANTS EN BOITE 2 EPAISSEUR 20.57 X 26.03CM (8 X 10 1/4")</t>
  </si>
  <si>
    <t>CHIFFON HAUT RENDEMENT RESISTANT AUX SOLVANTS EN PAQUET 1 EPAISSEUR 31.8 X 42.5CM (12 1/2 X 16 3/4")</t>
  </si>
  <si>
    <t>CHIFFON HAUT RENDEMENT RESISTANT AUX SOLVANTS EN PAQUET 1 EPAISSEUR 30.48 X 31.75CM (12 X 12 1/2")</t>
  </si>
  <si>
    <t>ESSUIE-MAIN BLANC PLI MULTIPLE 1 EPAISSEUR LARGEUR MAX 24,13 CM (9 1/2") LONGUEUR MAX 8,25 CM (3 1/4")</t>
  </si>
  <si>
    <t>ESSUIE-MAIN BLANC ROULEAU 1 EPAISSEUR   LARGEUR MAX 20,32 CM (8")</t>
  </si>
  <si>
    <t>ESSUIE-MAIN BRUN PLI MULTIPLE 1 EPAISSEUR LARGEUR MAX 24,13 CM (9 1/2") LONGUEUR MAX 8,25 CM (3 1/4")</t>
  </si>
  <si>
    <t>ESSUIE-MAIN BRUN ROULEAU 1 EPAISSEUR   LARGEUR MAX 20,32 CM (8")</t>
  </si>
  <si>
    <t>ESSUIE-MAIN BLANC ROULEAU 2 EPAISSEUR   LARGEUR MAX 27,94 CM (11")</t>
  </si>
  <si>
    <t>MOUCHOIR PAPIER 2 EPAISSEUR 17.18-20.3 X 20.3-21CM (6 3/4-8 X 8-8 1/4"), BLANC</t>
  </si>
  <si>
    <t>PAPIER HYGIENIQUE BLANC ROULEAU 1 PLI  EMB INDIVIDUEL</t>
  </si>
  <si>
    <t xml:space="preserve">PAPIER HYGIENIQUE BLANC ROULEAU GEANT 1 PLIS  </t>
  </si>
  <si>
    <t>PAPIER HYGIENIQUE BLANC ROULEAU 2 PLIS   EMB INDIVIDUEL</t>
  </si>
  <si>
    <t xml:space="preserve">PAPIER HYGIENIQUE BLANC ROULEAU GEANT 2 PLIS  </t>
  </si>
  <si>
    <t>CHIFFON HAUT RENDEMENT RESISTANT AUX SOLVANTS EN PAQUET 1 EPAISSEUR 23.2 X 42.5CM (9 1/8 X 16 3/4")</t>
  </si>
  <si>
    <t>ESSUIE-MAIN BLANC ROULEAU 2 EPAISSEUR  LARGEUR MAX 19,8 CM (7 3/4")</t>
  </si>
  <si>
    <t>ESSUIE-MAIN BLANC ROULEAU 25.4CM (10") QUALITE SUPERIEURE</t>
  </si>
  <si>
    <t>ESSUIE-TOUT BLANC CHIFFON 1 EPAISSEUR 41.6 X 24.8CM (16 3/8 X 9 3/4")</t>
  </si>
  <si>
    <t>ESSUIE-TOUT BLANC CHIFFON 2 EPAISSEUR 33 X 38CM (13 X 15")</t>
  </si>
  <si>
    <t>MOUCHOIR PAPIER 2 EPAISSEUR 12 X 20CM (4 3/7 X 7 7/8")</t>
  </si>
  <si>
    <t>MOUCHOIR PAPIER 2 EPAISSEUR 17.18-20.3 X 11-13CM (6 3/4-8 X 4 1/2-5 1/2"), BLANC</t>
  </si>
  <si>
    <t>ESSUIE-MAIN BLANC ROULEAU 2 EPAISSEUR  LARGEUR MAX 25,4 CM (10")</t>
  </si>
  <si>
    <t>ESSUIE-MAIN BLANC PLI SIMPLE 1 EPAISSEUR LARGEUR MAX 24,13 CM (9 1/2") LONGUEUR MAX 8,25 CM (3 1/4")</t>
  </si>
  <si>
    <t>ESSUIE-MAIN BRUN PLI SIMPLE 1 EPAISSEUR LARGEUR MAX 24,13 CM (9 1/2") LONGUEUR MAX 8,25 CM (3 1/4")</t>
  </si>
  <si>
    <t>ESSUIE-MAIN BRUN ROULEAU 25.4CM (10") QUALITE SUPERIEURE</t>
  </si>
  <si>
    <t>ESSUIE-MAIN BRUN ROULEAU 2 EPAISSEUR  LARGEUR MAX 25,4 CM (10")</t>
  </si>
  <si>
    <t>ESSUIE-MAIN BLANC PLI SIMPLE 1 EPAISSEUR LARGEUR MAX 27,3 CM (10 3/4") LONGUEUR MAX 11,43 CM (4 1/2")</t>
  </si>
  <si>
    <t>ESSUIE-MAIN BRUN PLI SIMPLE 1 EPAISSEUR LARGEUR MAX 22,86 CM (9") LONGUEUR MAX 11,43 CM (4 1/2")</t>
  </si>
  <si>
    <t>ESSUIE-MAIN BLANC ROULEAU 2 EPAISSEUR MONTE LARGEUR MAX 18,42 CM (7 1/4")</t>
  </si>
  <si>
    <t>01600</t>
  </si>
  <si>
    <t>5965</t>
  </si>
  <si>
    <t>1320</t>
  </si>
  <si>
    <t>H170</t>
  </si>
  <si>
    <t>H040</t>
  </si>
  <si>
    <t>H080</t>
  </si>
  <si>
    <t>H030</t>
  </si>
  <si>
    <t>H175</t>
  </si>
  <si>
    <t>H085</t>
  </si>
  <si>
    <t>H045</t>
  </si>
  <si>
    <t>H035</t>
  </si>
  <si>
    <t>B012</t>
  </si>
  <si>
    <t>B140</t>
  </si>
  <si>
    <t>B211</t>
  </si>
  <si>
    <t>Papier à mains Cascades Pro Sélect (12r/425'/cs)</t>
  </si>
  <si>
    <t xml:space="preserve">Papier à mains Cascades Pro Select - 1 pli </t>
  </si>
  <si>
    <t>Papier à mains - Blanc</t>
  </si>
  <si>
    <t>Papier à mains Cascades</t>
  </si>
  <si>
    <t>Papier à mains Cascades Pro Select - 1 pli</t>
  </si>
  <si>
    <t>Papier hygiénique Cascades Pro Select - 2 pli</t>
  </si>
  <si>
    <t>Papier hygiénique rouleaux géants Cascade - 2 plis</t>
  </si>
  <si>
    <t xml:space="preserve">Papier hygiénique Cascades Pro Select - 1 pli </t>
  </si>
  <si>
    <t>Papier à main plis multiples - 1 épaisseur</t>
  </si>
  <si>
    <t>BP_2024-8138-21-01_ADD03 2025-02-25, 9.32 (PRIX FINAL CAG) 2025-03-28 15h15[40][88]</t>
  </si>
  <si>
    <t>2024-8016-01 @ 11 - 	HYGIENE ET SALUBRITE – FOURNITURES ET ACCESSOIRES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</si>
</sst>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2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i/>
      <sz val="10"/>
      <color theme="1"/>
      <name val="Arial"/>
      <family val="2"/>
    </font>
    <font>
      <i/>
      <sz val="10"/>
      <name val="Arial"/>
      <family val="2"/>
    </font>
    <font>
      <sz val="10"/>
      <color theme="1"/>
      <name val="Arial"/>
      <family val="2"/>
    </font>
    <font>
      <sz val="12"/>
      <color rgb="FF000000"/>
      <name val="Aptos"/>
      <family val="2"/>
    </font>
    <font>
      <i/>
      <sz val="12"/>
      <color theme="1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Fill="1" applyBorder="1" applyAlignment="1">
      <alignment horizontal="left"/>
    </xf>
    <xf numFmtId="0" fontId="0" fillId="0" borderId="0" xfId="0" applyFill="1"/>
    <xf numFmtId="0" fontId="0" fillId="0" borderId="0" xfId="0" applyFill="1" applyAlignment="1">
      <alignment horizontal="left"/>
    </xf>
    <xf numFmtId="0" fontId="4" fillId="0" borderId="1" xfId="0" applyFont="1" applyFill="1" applyBorder="1" applyAlignment="1">
      <alignment horizontal="left"/>
    </xf>
    <xf numFmtId="0" fontId="2" fillId="0" borderId="2" xfId="0" applyFont="1" applyFill="1" applyBorder="1" applyAlignment="1">
      <alignment vertical="center" wrapText="1"/>
    </xf>
    <xf numFmtId="49" fontId="2" fillId="0" borderId="2" xfId="0" applyNumberFormat="1" applyFont="1" applyFill="1" applyBorder="1" applyAlignment="1" applyProtection="1">
      <alignment vertical="center" wrapText="1"/>
      <protection locked="0"/>
    </xf>
    <xf numFmtId="0" fontId="2" fillId="0" borderId="1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vertical="center" wrapText="1"/>
    </xf>
    <xf numFmtId="0" fontId="2" fillId="0" borderId="2" xfId="0" applyFont="1" applyFill="1" applyBorder="1" applyAlignment="1" applyProtection="1">
      <alignment vertical="center" wrapText="1"/>
      <protection locked="0"/>
    </xf>
    <xf numFmtId="49" fontId="2" fillId="0" borderId="1" xfId="0" applyNumberFormat="1" applyFont="1" applyFill="1" applyBorder="1" applyAlignment="1" applyProtection="1">
      <alignment vertical="center" wrapText="1"/>
      <protection locked="0"/>
    </xf>
    <xf numFmtId="0" fontId="0" fillId="0" borderId="1" xfId="0" applyFill="1" applyBorder="1"/>
    <xf numFmtId="0" fontId="6" fillId="0" borderId="1" xfId="0" applyFont="1" applyBorder="1"/>
    <xf numFmtId="0" fontId="5" fillId="0" borderId="1" xfId="0" applyFont="1" applyFill="1" applyBorder="1" applyAlignment="1">
      <alignment vertical="center"/>
    </xf>
    <xf numFmtId="0" fontId="7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1" fillId="0" borderId="0" xfId="0" applyFont="1" applyFill="1"/>
    <xf numFmtId="0" fontId="1" fillId="0" borderId="0" xfId="0" applyFont="1" applyFill="1" applyAlignment="1">
      <alignment horizontal="left"/>
    </xf>
  </cellXfs>
  <cellStyles count="1">
    <cellStyle name="Normal" xfId="0" builtinId="0"/>
  </cellStyles>
  <dxfs count="21">
    <dxf>
      <fill>
        <patternFill patternType="solid">
          <fgColor rgb="FFFFFF00"/>
          <bgColor rgb="FF00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rgb="FFFFFF00"/>
          <bgColor rgb="FF000000"/>
        </patternFill>
      </fill>
    </dxf>
    <dxf>
      <fill>
        <patternFill patternType="solid">
          <fgColor rgb="FFFFFF00"/>
          <bgColor rgb="FF000000"/>
        </patternFill>
      </fill>
    </dxf>
    <dxf>
      <fill>
        <patternFill patternType="solid">
          <fgColor rgb="FFFFFF00"/>
          <bgColor rgb="FF000000"/>
        </patternFill>
      </fill>
    </dxf>
    <dxf>
      <fill>
        <patternFill patternType="solid">
          <fgColor rgb="FFFFFF00"/>
          <bgColor rgb="FF000000"/>
        </patternFill>
      </fill>
    </dxf>
    <dxf>
      <fill>
        <patternFill patternType="solid">
          <fgColor rgb="FFFFFF00"/>
          <bgColor rgb="FF000000"/>
        </patternFill>
      </fill>
    </dxf>
    <dxf>
      <fill>
        <patternFill patternType="solid">
          <fgColor rgb="FFFFFF00"/>
          <bgColor rgb="FF000000"/>
        </patternFill>
      </fill>
    </dxf>
    <dxf>
      <fill>
        <patternFill patternType="solid">
          <fgColor rgb="FFFFFF00"/>
          <bgColor rgb="FF000000"/>
        </patternFill>
      </fill>
    </dxf>
    <dxf>
      <fill>
        <patternFill patternType="solid">
          <fgColor rgb="FFFFFF00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D0D295-469A-FD4E-A8E2-C6768D389C89}">
  <dimension ref="A1:E264"/>
  <sheetViews>
    <sheetView tabSelected="1" zoomScale="120" zoomScaleNormal="120" workbookViewId="0">
      <selection activeCell="B10" sqref="B10"/>
    </sheetView>
  </sheetViews>
  <sheetFormatPr baseColWidth="10" defaultRowHeight="16" x14ac:dyDescent="0.2"/>
  <cols>
    <col min="1" max="1" width="10.1640625" style="2" bestFit="1" customWidth="1"/>
    <col min="2" max="2" width="134" style="2" bestFit="1" customWidth="1"/>
    <col min="3" max="3" width="15.5" style="3" bestFit="1" customWidth="1"/>
    <col min="4" max="16384" width="10.83203125" style="2"/>
  </cols>
  <sheetData>
    <row r="1" spans="1:5" x14ac:dyDescent="0.2">
      <c r="B1" s="16" t="s">
        <v>697</v>
      </c>
      <c r="C1" s="17"/>
      <c r="D1" s="16"/>
      <c r="E1" s="16"/>
    </row>
    <row r="2" spans="1:5" x14ac:dyDescent="0.2">
      <c r="B2" s="14" t="s">
        <v>698</v>
      </c>
      <c r="C2" s="14"/>
      <c r="D2" s="14"/>
      <c r="E2" s="14"/>
    </row>
    <row r="3" spans="1:5" x14ac:dyDescent="0.2">
      <c r="B3" s="15"/>
      <c r="C3" s="15"/>
      <c r="D3" s="15"/>
      <c r="E3" s="15"/>
    </row>
    <row r="4" spans="1:5" x14ac:dyDescent="0.2">
      <c r="A4" s="1" t="s">
        <v>0</v>
      </c>
      <c r="B4" s="1" t="s">
        <v>1</v>
      </c>
      <c r="C4" s="1" t="s">
        <v>2</v>
      </c>
    </row>
    <row r="5" spans="1:5" x14ac:dyDescent="0.2">
      <c r="A5" s="4" t="s">
        <v>9</v>
      </c>
      <c r="B5" s="4" t="s">
        <v>10</v>
      </c>
      <c r="C5" s="4" t="s">
        <v>11</v>
      </c>
    </row>
    <row r="6" spans="1:5" x14ac:dyDescent="0.2">
      <c r="A6" s="4" t="s">
        <v>18</v>
      </c>
      <c r="B6" s="4" t="s">
        <v>19</v>
      </c>
      <c r="C6" s="4" t="s">
        <v>20</v>
      </c>
    </row>
    <row r="7" spans="1:5" x14ac:dyDescent="0.2">
      <c r="A7" s="4" t="s">
        <v>21</v>
      </c>
      <c r="B7" s="4" t="s">
        <v>22</v>
      </c>
      <c r="C7" s="4" t="s">
        <v>23</v>
      </c>
    </row>
    <row r="8" spans="1:5" x14ac:dyDescent="0.2">
      <c r="A8" s="4" t="s">
        <v>27</v>
      </c>
      <c r="B8" s="4" t="s">
        <v>28</v>
      </c>
      <c r="C8" s="4" t="s">
        <v>29</v>
      </c>
    </row>
    <row r="9" spans="1:5" x14ac:dyDescent="0.2">
      <c r="A9" s="4" t="s">
        <v>33</v>
      </c>
      <c r="B9" s="4" t="s">
        <v>34</v>
      </c>
      <c r="C9" s="4" t="s">
        <v>35</v>
      </c>
    </row>
    <row r="10" spans="1:5" x14ac:dyDescent="0.2">
      <c r="A10" s="4" t="s">
        <v>39</v>
      </c>
      <c r="B10" s="4" t="s">
        <v>40</v>
      </c>
      <c r="C10" s="4" t="s">
        <v>41</v>
      </c>
    </row>
    <row r="11" spans="1:5" x14ac:dyDescent="0.2">
      <c r="A11" s="4" t="s">
        <v>42</v>
      </c>
      <c r="B11" s="4" t="s">
        <v>43</v>
      </c>
      <c r="C11" s="4" t="s">
        <v>44</v>
      </c>
    </row>
    <row r="12" spans="1:5" x14ac:dyDescent="0.2">
      <c r="A12" s="4" t="s">
        <v>45</v>
      </c>
      <c r="B12" s="4" t="s">
        <v>46</v>
      </c>
      <c r="C12" s="4" t="s">
        <v>47</v>
      </c>
    </row>
    <row r="13" spans="1:5" x14ac:dyDescent="0.2">
      <c r="A13" s="4" t="s">
        <v>48</v>
      </c>
      <c r="B13" s="4" t="s">
        <v>49</v>
      </c>
      <c r="C13" s="4" t="s">
        <v>50</v>
      </c>
    </row>
    <row r="14" spans="1:5" x14ac:dyDescent="0.2">
      <c r="A14" s="4" t="s">
        <v>51</v>
      </c>
      <c r="B14" s="4" t="s">
        <v>52</v>
      </c>
      <c r="C14" s="4" t="s">
        <v>53</v>
      </c>
    </row>
    <row r="15" spans="1:5" x14ac:dyDescent="0.2">
      <c r="A15" s="4" t="s">
        <v>54</v>
      </c>
      <c r="B15" s="4" t="s">
        <v>55</v>
      </c>
      <c r="C15" s="4" t="s">
        <v>56</v>
      </c>
    </row>
    <row r="16" spans="1:5" x14ac:dyDescent="0.2">
      <c r="A16" s="4" t="s">
        <v>72</v>
      </c>
      <c r="B16" s="4" t="s">
        <v>73</v>
      </c>
      <c r="C16" s="4" t="s">
        <v>74</v>
      </c>
    </row>
    <row r="17" spans="1:3" x14ac:dyDescent="0.2">
      <c r="A17" s="4" t="s">
        <v>78</v>
      </c>
      <c r="B17" s="4" t="s">
        <v>79</v>
      </c>
      <c r="C17" s="4" t="s">
        <v>80</v>
      </c>
    </row>
    <row r="18" spans="1:3" x14ac:dyDescent="0.2">
      <c r="A18" s="4" t="s">
        <v>81</v>
      </c>
      <c r="B18" s="4" t="s">
        <v>82</v>
      </c>
      <c r="C18" s="4" t="s">
        <v>83</v>
      </c>
    </row>
    <row r="19" spans="1:3" x14ac:dyDescent="0.2">
      <c r="A19" s="4" t="s">
        <v>84</v>
      </c>
      <c r="B19" s="4" t="s">
        <v>85</v>
      </c>
      <c r="C19" s="4" t="s">
        <v>86</v>
      </c>
    </row>
    <row r="20" spans="1:3" x14ac:dyDescent="0.2">
      <c r="A20" s="4" t="s">
        <v>87</v>
      </c>
      <c r="B20" s="4" t="s">
        <v>88</v>
      </c>
      <c r="C20" s="4" t="s">
        <v>89</v>
      </c>
    </row>
    <row r="21" spans="1:3" x14ac:dyDescent="0.2">
      <c r="A21" s="4" t="s">
        <v>87</v>
      </c>
      <c r="B21" s="4" t="s">
        <v>88</v>
      </c>
      <c r="C21" s="4" t="s">
        <v>89</v>
      </c>
    </row>
    <row r="22" spans="1:3" x14ac:dyDescent="0.2">
      <c r="A22" s="4" t="s">
        <v>90</v>
      </c>
      <c r="B22" s="4" t="s">
        <v>91</v>
      </c>
      <c r="C22" s="4" t="s">
        <v>92</v>
      </c>
    </row>
    <row r="23" spans="1:3" x14ac:dyDescent="0.2">
      <c r="A23" s="4" t="s">
        <v>93</v>
      </c>
      <c r="B23" s="4" t="s">
        <v>94</v>
      </c>
      <c r="C23" s="4" t="s">
        <v>95</v>
      </c>
    </row>
    <row r="24" spans="1:3" x14ac:dyDescent="0.2">
      <c r="A24" s="4" t="s">
        <v>96</v>
      </c>
      <c r="B24" s="4" t="s">
        <v>97</v>
      </c>
      <c r="C24" s="4" t="s">
        <v>98</v>
      </c>
    </row>
    <row r="25" spans="1:3" x14ac:dyDescent="0.2">
      <c r="A25" s="4" t="s">
        <v>99</v>
      </c>
      <c r="B25" s="4" t="s">
        <v>100</v>
      </c>
      <c r="C25" s="4" t="s">
        <v>101</v>
      </c>
    </row>
    <row r="26" spans="1:3" x14ac:dyDescent="0.2">
      <c r="A26" s="4" t="s">
        <v>102</v>
      </c>
      <c r="B26" s="4" t="s">
        <v>103</v>
      </c>
      <c r="C26" s="4" t="s">
        <v>104</v>
      </c>
    </row>
    <row r="27" spans="1:3" x14ac:dyDescent="0.2">
      <c r="A27" s="4" t="s">
        <v>105</v>
      </c>
      <c r="B27" s="4" t="s">
        <v>106</v>
      </c>
      <c r="C27" s="4" t="s">
        <v>107</v>
      </c>
    </row>
    <row r="28" spans="1:3" x14ac:dyDescent="0.2">
      <c r="A28" s="4" t="s">
        <v>108</v>
      </c>
      <c r="B28" s="4" t="s">
        <v>109</v>
      </c>
      <c r="C28" s="4" t="s">
        <v>110</v>
      </c>
    </row>
    <row r="29" spans="1:3" x14ac:dyDescent="0.2">
      <c r="A29" s="4" t="s">
        <v>111</v>
      </c>
      <c r="B29" s="4" t="s">
        <v>112</v>
      </c>
      <c r="C29" s="4" t="s">
        <v>113</v>
      </c>
    </row>
    <row r="30" spans="1:3" x14ac:dyDescent="0.2">
      <c r="A30" s="4" t="s">
        <v>114</v>
      </c>
      <c r="B30" s="4" t="s">
        <v>115</v>
      </c>
      <c r="C30" s="4" t="s">
        <v>116</v>
      </c>
    </row>
    <row r="31" spans="1:3" x14ac:dyDescent="0.2">
      <c r="A31" s="4" t="s">
        <v>117</v>
      </c>
      <c r="B31" s="4" t="s">
        <v>118</v>
      </c>
      <c r="C31" s="4" t="s">
        <v>119</v>
      </c>
    </row>
    <row r="32" spans="1:3" x14ac:dyDescent="0.2">
      <c r="A32" s="4" t="s">
        <v>120</v>
      </c>
      <c r="B32" s="4" t="s">
        <v>121</v>
      </c>
      <c r="C32" s="4" t="s">
        <v>122</v>
      </c>
    </row>
    <row r="33" spans="1:3" x14ac:dyDescent="0.2">
      <c r="A33" s="4" t="s">
        <v>123</v>
      </c>
      <c r="B33" s="4" t="s">
        <v>124</v>
      </c>
      <c r="C33" s="4" t="s">
        <v>125</v>
      </c>
    </row>
    <row r="34" spans="1:3" x14ac:dyDescent="0.2">
      <c r="A34" s="4" t="s">
        <v>126</v>
      </c>
      <c r="B34" s="4" t="s">
        <v>127</v>
      </c>
      <c r="C34" s="4" t="s">
        <v>128</v>
      </c>
    </row>
    <row r="35" spans="1:3" x14ac:dyDescent="0.2">
      <c r="A35" s="4" t="s">
        <v>129</v>
      </c>
      <c r="B35" s="4" t="s">
        <v>130</v>
      </c>
      <c r="C35" s="4" t="s">
        <v>131</v>
      </c>
    </row>
    <row r="36" spans="1:3" x14ac:dyDescent="0.2">
      <c r="A36" s="4" t="s">
        <v>132</v>
      </c>
      <c r="B36" s="4" t="s">
        <v>133</v>
      </c>
      <c r="C36" s="4" t="s">
        <v>134</v>
      </c>
    </row>
    <row r="37" spans="1:3" x14ac:dyDescent="0.2">
      <c r="A37" s="4" t="s">
        <v>135</v>
      </c>
      <c r="B37" s="4" t="s">
        <v>136</v>
      </c>
      <c r="C37" s="4" t="s">
        <v>137</v>
      </c>
    </row>
    <row r="38" spans="1:3" x14ac:dyDescent="0.2">
      <c r="A38" s="4" t="s">
        <v>138</v>
      </c>
      <c r="B38" s="4" t="s">
        <v>139</v>
      </c>
      <c r="C38" s="4" t="s">
        <v>140</v>
      </c>
    </row>
    <row r="39" spans="1:3" x14ac:dyDescent="0.2">
      <c r="A39" s="4" t="s">
        <v>141</v>
      </c>
      <c r="B39" s="4" t="s">
        <v>142</v>
      </c>
      <c r="C39" s="4" t="s">
        <v>143</v>
      </c>
    </row>
    <row r="40" spans="1:3" x14ac:dyDescent="0.2">
      <c r="A40" s="4" t="s">
        <v>150</v>
      </c>
      <c r="B40" s="4" t="s">
        <v>151</v>
      </c>
      <c r="C40" s="4" t="s">
        <v>152</v>
      </c>
    </row>
    <row r="41" spans="1:3" x14ac:dyDescent="0.2">
      <c r="A41" s="4" t="s">
        <v>156</v>
      </c>
      <c r="B41" s="4" t="s">
        <v>157</v>
      </c>
      <c r="C41" s="4" t="s">
        <v>158</v>
      </c>
    </row>
    <row r="42" spans="1:3" x14ac:dyDescent="0.2">
      <c r="A42" s="4" t="s">
        <v>159</v>
      </c>
      <c r="B42" s="4" t="s">
        <v>160</v>
      </c>
      <c r="C42" s="4" t="s">
        <v>161</v>
      </c>
    </row>
    <row r="43" spans="1:3" x14ac:dyDescent="0.2">
      <c r="A43" s="4" t="s">
        <v>165</v>
      </c>
      <c r="B43" s="4" t="s">
        <v>166</v>
      </c>
      <c r="C43" s="4" t="s">
        <v>167</v>
      </c>
    </row>
    <row r="44" spans="1:3" x14ac:dyDescent="0.2">
      <c r="A44" s="4" t="s">
        <v>168</v>
      </c>
      <c r="B44" s="4" t="s">
        <v>169</v>
      </c>
      <c r="C44" s="4" t="s">
        <v>170</v>
      </c>
    </row>
    <row r="45" spans="1:3" x14ac:dyDescent="0.2">
      <c r="A45" s="4" t="s">
        <v>171</v>
      </c>
      <c r="B45" s="4" t="s">
        <v>172</v>
      </c>
      <c r="C45" s="4" t="s">
        <v>173</v>
      </c>
    </row>
    <row r="46" spans="1:3" x14ac:dyDescent="0.2">
      <c r="A46" s="4" t="s">
        <v>174</v>
      </c>
      <c r="B46" s="4" t="s">
        <v>175</v>
      </c>
      <c r="C46" s="4" t="s">
        <v>176</v>
      </c>
    </row>
    <row r="47" spans="1:3" x14ac:dyDescent="0.2">
      <c r="A47" s="4" t="s">
        <v>177</v>
      </c>
      <c r="B47" s="4" t="s">
        <v>178</v>
      </c>
      <c r="C47" s="4" t="s">
        <v>179</v>
      </c>
    </row>
    <row r="48" spans="1:3" x14ac:dyDescent="0.2">
      <c r="A48" s="4" t="s">
        <v>180</v>
      </c>
      <c r="B48" s="4" t="s">
        <v>181</v>
      </c>
      <c r="C48" s="4" t="s">
        <v>182</v>
      </c>
    </row>
    <row r="49" spans="1:3" x14ac:dyDescent="0.2">
      <c r="A49" s="4" t="s">
        <v>183</v>
      </c>
      <c r="B49" s="4" t="s">
        <v>184</v>
      </c>
      <c r="C49" s="4" t="s">
        <v>185</v>
      </c>
    </row>
    <row r="50" spans="1:3" x14ac:dyDescent="0.2">
      <c r="A50" s="4" t="s">
        <v>186</v>
      </c>
      <c r="B50" s="4" t="s">
        <v>187</v>
      </c>
      <c r="C50" s="4" t="s">
        <v>188</v>
      </c>
    </row>
    <row r="51" spans="1:3" x14ac:dyDescent="0.2">
      <c r="A51" s="4" t="s">
        <v>192</v>
      </c>
      <c r="B51" s="4" t="s">
        <v>193</v>
      </c>
      <c r="C51" s="4" t="s">
        <v>194</v>
      </c>
    </row>
    <row r="52" spans="1:3" x14ac:dyDescent="0.2">
      <c r="A52" s="4" t="s">
        <v>198</v>
      </c>
      <c r="B52" s="4" t="s">
        <v>199</v>
      </c>
      <c r="C52" s="4" t="s">
        <v>200</v>
      </c>
    </row>
    <row r="53" spans="1:3" x14ac:dyDescent="0.2">
      <c r="A53" s="4" t="s">
        <v>201</v>
      </c>
      <c r="B53" s="4" t="s">
        <v>202</v>
      </c>
      <c r="C53" s="4" t="s">
        <v>203</v>
      </c>
    </row>
    <row r="54" spans="1:3" x14ac:dyDescent="0.2">
      <c r="A54" s="4" t="s">
        <v>222</v>
      </c>
      <c r="B54" s="4" t="s">
        <v>223</v>
      </c>
      <c r="C54" s="4" t="s">
        <v>224</v>
      </c>
    </row>
    <row r="55" spans="1:3" x14ac:dyDescent="0.2">
      <c r="A55" s="4" t="s">
        <v>225</v>
      </c>
      <c r="B55" s="4" t="s">
        <v>226</v>
      </c>
      <c r="C55" s="4" t="s">
        <v>227</v>
      </c>
    </row>
    <row r="56" spans="1:3" x14ac:dyDescent="0.2">
      <c r="A56" s="4" t="s">
        <v>231</v>
      </c>
      <c r="B56" s="4" t="s">
        <v>232</v>
      </c>
      <c r="C56" s="4" t="s">
        <v>233</v>
      </c>
    </row>
    <row r="57" spans="1:3" x14ac:dyDescent="0.2">
      <c r="A57" s="4" t="s">
        <v>234</v>
      </c>
      <c r="B57" s="4" t="s">
        <v>235</v>
      </c>
      <c r="C57" s="4" t="s">
        <v>236</v>
      </c>
    </row>
    <row r="58" spans="1:3" x14ac:dyDescent="0.2">
      <c r="A58" s="4" t="s">
        <v>239</v>
      </c>
      <c r="B58" s="4" t="s">
        <v>240</v>
      </c>
      <c r="C58" s="4" t="s">
        <v>241</v>
      </c>
    </row>
    <row r="59" spans="1:3" x14ac:dyDescent="0.2">
      <c r="A59" s="4" t="s">
        <v>242</v>
      </c>
      <c r="B59" s="4" t="s">
        <v>243</v>
      </c>
      <c r="C59" s="4" t="s">
        <v>244</v>
      </c>
    </row>
    <row r="60" spans="1:3" x14ac:dyDescent="0.2">
      <c r="A60" s="4" t="s">
        <v>245</v>
      </c>
      <c r="B60" s="4" t="s">
        <v>246</v>
      </c>
      <c r="C60" s="4" t="s">
        <v>247</v>
      </c>
    </row>
    <row r="61" spans="1:3" x14ac:dyDescent="0.2">
      <c r="A61" s="4" t="s">
        <v>248</v>
      </c>
      <c r="B61" s="4" t="s">
        <v>249</v>
      </c>
      <c r="C61" s="4" t="s">
        <v>250</v>
      </c>
    </row>
    <row r="62" spans="1:3" x14ac:dyDescent="0.2">
      <c r="A62" s="4" t="s">
        <v>251</v>
      </c>
      <c r="B62" s="4" t="s">
        <v>252</v>
      </c>
      <c r="C62" s="4" t="s">
        <v>253</v>
      </c>
    </row>
    <row r="63" spans="1:3" x14ac:dyDescent="0.2">
      <c r="A63" s="4" t="s">
        <v>254</v>
      </c>
      <c r="B63" s="4" t="s">
        <v>255</v>
      </c>
      <c r="C63" s="4" t="s">
        <v>256</v>
      </c>
    </row>
    <row r="64" spans="1:3" x14ac:dyDescent="0.2">
      <c r="A64" s="4" t="s">
        <v>257</v>
      </c>
      <c r="B64" s="4" t="s">
        <v>258</v>
      </c>
      <c r="C64" s="4" t="s">
        <v>259</v>
      </c>
    </row>
    <row r="65" spans="1:3" x14ac:dyDescent="0.2">
      <c r="A65" s="4" t="s">
        <v>260</v>
      </c>
      <c r="B65" s="4" t="s">
        <v>261</v>
      </c>
      <c r="C65" s="4" t="s">
        <v>262</v>
      </c>
    </row>
    <row r="66" spans="1:3" x14ac:dyDescent="0.2">
      <c r="A66" s="4" t="s">
        <v>278</v>
      </c>
      <c r="B66" s="4" t="s">
        <v>390</v>
      </c>
      <c r="C66" s="4">
        <v>36801</v>
      </c>
    </row>
    <row r="67" spans="1:3" x14ac:dyDescent="0.2">
      <c r="A67" s="4" t="s">
        <v>279</v>
      </c>
      <c r="B67" s="4" t="s">
        <v>391</v>
      </c>
      <c r="C67" s="4" t="s">
        <v>500</v>
      </c>
    </row>
    <row r="68" spans="1:3" x14ac:dyDescent="0.2">
      <c r="A68" s="4" t="s">
        <v>280</v>
      </c>
      <c r="B68" s="4" t="s">
        <v>392</v>
      </c>
      <c r="C68" s="4" t="s">
        <v>501</v>
      </c>
    </row>
    <row r="69" spans="1:3" x14ac:dyDescent="0.2">
      <c r="A69" s="4" t="s">
        <v>281</v>
      </c>
      <c r="B69" s="4" t="s">
        <v>393</v>
      </c>
      <c r="C69" s="4" t="s">
        <v>502</v>
      </c>
    </row>
    <row r="70" spans="1:3" x14ac:dyDescent="0.2">
      <c r="A70" s="4" t="s">
        <v>282</v>
      </c>
      <c r="B70" s="4" t="s">
        <v>394</v>
      </c>
      <c r="C70" s="4" t="s">
        <v>503</v>
      </c>
    </row>
    <row r="71" spans="1:3" x14ac:dyDescent="0.2">
      <c r="A71" s="4" t="s">
        <v>283</v>
      </c>
      <c r="B71" s="4" t="s">
        <v>395</v>
      </c>
      <c r="C71" s="4" t="s">
        <v>504</v>
      </c>
    </row>
    <row r="72" spans="1:3" x14ac:dyDescent="0.2">
      <c r="A72" s="4" t="s">
        <v>284</v>
      </c>
      <c r="B72" s="4" t="s">
        <v>396</v>
      </c>
      <c r="C72" s="4" t="s">
        <v>505</v>
      </c>
    </row>
    <row r="73" spans="1:3" x14ac:dyDescent="0.2">
      <c r="A73" s="4" t="s">
        <v>285</v>
      </c>
      <c r="B73" s="4" t="s">
        <v>397</v>
      </c>
      <c r="C73" s="4" t="s">
        <v>506</v>
      </c>
    </row>
    <row r="74" spans="1:3" x14ac:dyDescent="0.2">
      <c r="A74" s="4" t="s">
        <v>287</v>
      </c>
      <c r="B74" s="4" t="s">
        <v>399</v>
      </c>
      <c r="C74" s="4" t="s">
        <v>508</v>
      </c>
    </row>
    <row r="75" spans="1:3" x14ac:dyDescent="0.2">
      <c r="A75" s="4" t="s">
        <v>288</v>
      </c>
      <c r="B75" s="4" t="s">
        <v>400</v>
      </c>
      <c r="C75" s="4" t="s">
        <v>509</v>
      </c>
    </row>
    <row r="76" spans="1:3" x14ac:dyDescent="0.2">
      <c r="A76" s="4" t="s">
        <v>289</v>
      </c>
      <c r="B76" s="4" t="s">
        <v>401</v>
      </c>
      <c r="C76" s="4" t="s">
        <v>510</v>
      </c>
    </row>
    <row r="77" spans="1:3" x14ac:dyDescent="0.2">
      <c r="A77" s="4" t="s">
        <v>290</v>
      </c>
      <c r="B77" s="4" t="s">
        <v>402</v>
      </c>
      <c r="C77" s="4" t="s">
        <v>511</v>
      </c>
    </row>
    <row r="78" spans="1:3" x14ac:dyDescent="0.2">
      <c r="A78" s="4" t="s">
        <v>291</v>
      </c>
      <c r="B78" s="4" t="s">
        <v>403</v>
      </c>
      <c r="C78" s="4" t="s">
        <v>512</v>
      </c>
    </row>
    <row r="79" spans="1:3" x14ac:dyDescent="0.2">
      <c r="A79" s="4" t="s">
        <v>292</v>
      </c>
      <c r="B79" s="4" t="s">
        <v>404</v>
      </c>
      <c r="C79" s="4" t="s">
        <v>513</v>
      </c>
    </row>
    <row r="80" spans="1:3" x14ac:dyDescent="0.2">
      <c r="A80" s="4" t="s">
        <v>293</v>
      </c>
      <c r="B80" s="4" t="s">
        <v>405</v>
      </c>
      <c r="C80" s="4" t="s">
        <v>514</v>
      </c>
    </row>
    <row r="81" spans="1:3" x14ac:dyDescent="0.2">
      <c r="A81" s="4" t="s">
        <v>24</v>
      </c>
      <c r="B81" s="4" t="s">
        <v>25</v>
      </c>
      <c r="C81" s="4" t="s">
        <v>26</v>
      </c>
    </row>
    <row r="82" spans="1:3" x14ac:dyDescent="0.2">
      <c r="A82" s="4" t="s">
        <v>30</v>
      </c>
      <c r="B82" s="4" t="s">
        <v>31</v>
      </c>
      <c r="C82" s="4" t="s">
        <v>32</v>
      </c>
    </row>
    <row r="83" spans="1:3" x14ac:dyDescent="0.2">
      <c r="A83" s="4" t="s">
        <v>294</v>
      </c>
      <c r="B83" s="4" t="s">
        <v>406</v>
      </c>
      <c r="C83" s="4" t="s">
        <v>515</v>
      </c>
    </row>
    <row r="84" spans="1:3" x14ac:dyDescent="0.2">
      <c r="A84" s="4" t="s">
        <v>295</v>
      </c>
      <c r="B84" s="4" t="s">
        <v>407</v>
      </c>
      <c r="C84" s="4" t="s">
        <v>516</v>
      </c>
    </row>
    <row r="85" spans="1:3" x14ac:dyDescent="0.2">
      <c r="A85" s="4" t="s">
        <v>296</v>
      </c>
      <c r="B85" s="4" t="s">
        <v>408</v>
      </c>
      <c r="C85" s="4" t="s">
        <v>517</v>
      </c>
    </row>
    <row r="86" spans="1:3" x14ac:dyDescent="0.2">
      <c r="A86" s="4" t="s">
        <v>297</v>
      </c>
      <c r="B86" s="4" t="s">
        <v>409</v>
      </c>
      <c r="C86" s="4" t="s">
        <v>518</v>
      </c>
    </row>
    <row r="87" spans="1:3" x14ac:dyDescent="0.2">
      <c r="A87" s="4" t="s">
        <v>298</v>
      </c>
      <c r="B87" s="4" t="s">
        <v>410</v>
      </c>
      <c r="C87" s="4" t="s">
        <v>519</v>
      </c>
    </row>
    <row r="88" spans="1:3" x14ac:dyDescent="0.2">
      <c r="A88" s="4" t="s">
        <v>299</v>
      </c>
      <c r="B88" s="4" t="s">
        <v>411</v>
      </c>
      <c r="C88" s="4" t="s">
        <v>520</v>
      </c>
    </row>
    <row r="89" spans="1:3" x14ac:dyDescent="0.2">
      <c r="A89" s="4" t="s">
        <v>300</v>
      </c>
      <c r="B89" s="4" t="s">
        <v>412</v>
      </c>
      <c r="C89" s="4" t="s">
        <v>521</v>
      </c>
    </row>
    <row r="90" spans="1:3" x14ac:dyDescent="0.2">
      <c r="A90" s="4" t="s">
        <v>301</v>
      </c>
      <c r="B90" s="4" t="s">
        <v>413</v>
      </c>
      <c r="C90" s="4" t="s">
        <v>522</v>
      </c>
    </row>
    <row r="91" spans="1:3" x14ac:dyDescent="0.2">
      <c r="A91" s="4" t="s">
        <v>302</v>
      </c>
      <c r="B91" s="4" t="s">
        <v>414</v>
      </c>
      <c r="C91" s="4" t="s">
        <v>523</v>
      </c>
    </row>
    <row r="92" spans="1:3" x14ac:dyDescent="0.2">
      <c r="A92" s="4" t="s">
        <v>303</v>
      </c>
      <c r="B92" s="4" t="s">
        <v>415</v>
      </c>
      <c r="C92" s="4" t="s">
        <v>77</v>
      </c>
    </row>
    <row r="93" spans="1:3" x14ac:dyDescent="0.2">
      <c r="A93" s="4" t="s">
        <v>304</v>
      </c>
      <c r="B93" s="4" t="s">
        <v>416</v>
      </c>
      <c r="C93" s="4" t="s">
        <v>524</v>
      </c>
    </row>
    <row r="94" spans="1:3" x14ac:dyDescent="0.2">
      <c r="A94" s="4" t="s">
        <v>305</v>
      </c>
      <c r="B94" s="4" t="s">
        <v>417</v>
      </c>
      <c r="C94" s="4" t="s">
        <v>525</v>
      </c>
    </row>
    <row r="95" spans="1:3" x14ac:dyDescent="0.2">
      <c r="A95" s="4" t="s">
        <v>306</v>
      </c>
      <c r="B95" s="4" t="s">
        <v>418</v>
      </c>
      <c r="C95" s="4" t="s">
        <v>526</v>
      </c>
    </row>
    <row r="96" spans="1:3" x14ac:dyDescent="0.2">
      <c r="A96" s="4" t="s">
        <v>307</v>
      </c>
      <c r="B96" s="4" t="s">
        <v>419</v>
      </c>
      <c r="C96" s="4" t="s">
        <v>527</v>
      </c>
    </row>
    <row r="97" spans="1:3" x14ac:dyDescent="0.2">
      <c r="A97" s="4" t="s">
        <v>308</v>
      </c>
      <c r="B97" s="4" t="s">
        <v>420</v>
      </c>
      <c r="C97" s="4" t="s">
        <v>528</v>
      </c>
    </row>
    <row r="98" spans="1:3" x14ac:dyDescent="0.2">
      <c r="A98" s="4" t="s">
        <v>309</v>
      </c>
      <c r="B98" s="4" t="s">
        <v>421</v>
      </c>
      <c r="C98" s="4" t="s">
        <v>529</v>
      </c>
    </row>
    <row r="99" spans="1:3" x14ac:dyDescent="0.2">
      <c r="A99" s="4" t="s">
        <v>310</v>
      </c>
      <c r="B99" s="4" t="s">
        <v>422</v>
      </c>
      <c r="C99" s="4" t="s">
        <v>530</v>
      </c>
    </row>
    <row r="100" spans="1:3" x14ac:dyDescent="0.2">
      <c r="A100" s="4" t="s">
        <v>311</v>
      </c>
      <c r="B100" s="4" t="s">
        <v>423</v>
      </c>
      <c r="C100" s="4" t="s">
        <v>531</v>
      </c>
    </row>
    <row r="101" spans="1:3" x14ac:dyDescent="0.2">
      <c r="A101" s="4" t="s">
        <v>312</v>
      </c>
      <c r="B101" s="4" t="s">
        <v>424</v>
      </c>
      <c r="C101" s="4" t="s">
        <v>532</v>
      </c>
    </row>
    <row r="102" spans="1:3" x14ac:dyDescent="0.2">
      <c r="A102" s="4" t="s">
        <v>313</v>
      </c>
      <c r="B102" s="4" t="s">
        <v>425</v>
      </c>
      <c r="C102" s="4" t="s">
        <v>533</v>
      </c>
    </row>
    <row r="103" spans="1:3" x14ac:dyDescent="0.2">
      <c r="A103" s="4" t="s">
        <v>314</v>
      </c>
      <c r="B103" s="4" t="s">
        <v>426</v>
      </c>
      <c r="C103" s="4" t="s">
        <v>534</v>
      </c>
    </row>
    <row r="104" spans="1:3" x14ac:dyDescent="0.2">
      <c r="A104" s="4" t="s">
        <v>315</v>
      </c>
      <c r="B104" s="4" t="s">
        <v>427</v>
      </c>
      <c r="C104" s="4" t="s">
        <v>535</v>
      </c>
    </row>
    <row r="105" spans="1:3" x14ac:dyDescent="0.2">
      <c r="A105" s="4" t="s">
        <v>316</v>
      </c>
      <c r="B105" s="4" t="s">
        <v>428</v>
      </c>
      <c r="C105" s="4" t="s">
        <v>536</v>
      </c>
    </row>
    <row r="106" spans="1:3" x14ac:dyDescent="0.2">
      <c r="A106" s="4" t="s">
        <v>317</v>
      </c>
      <c r="B106" s="4" t="s">
        <v>429</v>
      </c>
      <c r="C106" s="4" t="s">
        <v>537</v>
      </c>
    </row>
    <row r="107" spans="1:3" x14ac:dyDescent="0.2">
      <c r="A107" s="4" t="s">
        <v>318</v>
      </c>
      <c r="B107" s="4" t="s">
        <v>430</v>
      </c>
      <c r="C107" s="4" t="s">
        <v>538</v>
      </c>
    </row>
    <row r="108" spans="1:3" x14ac:dyDescent="0.2">
      <c r="A108" s="4" t="s">
        <v>319</v>
      </c>
      <c r="B108" s="4" t="s">
        <v>431</v>
      </c>
      <c r="C108" s="4" t="s">
        <v>539</v>
      </c>
    </row>
    <row r="109" spans="1:3" x14ac:dyDescent="0.2">
      <c r="A109" s="4" t="s">
        <v>320</v>
      </c>
      <c r="B109" s="4" t="s">
        <v>432</v>
      </c>
      <c r="C109" s="4" t="s">
        <v>540</v>
      </c>
    </row>
    <row r="110" spans="1:3" x14ac:dyDescent="0.2">
      <c r="A110" s="4" t="s">
        <v>321</v>
      </c>
      <c r="B110" s="4" t="s">
        <v>433</v>
      </c>
      <c r="C110" s="4" t="s">
        <v>541</v>
      </c>
    </row>
    <row r="111" spans="1:3" x14ac:dyDescent="0.2">
      <c r="A111" s="4" t="s">
        <v>322</v>
      </c>
      <c r="B111" s="4" t="s">
        <v>434</v>
      </c>
      <c r="C111" s="4" t="s">
        <v>542</v>
      </c>
    </row>
    <row r="112" spans="1:3" x14ac:dyDescent="0.2">
      <c r="A112" s="4" t="s">
        <v>93</v>
      </c>
      <c r="B112" s="4" t="s">
        <v>94</v>
      </c>
      <c r="C112" s="4" t="s">
        <v>95</v>
      </c>
    </row>
    <row r="113" spans="1:3" x14ac:dyDescent="0.2">
      <c r="A113" s="4" t="s">
        <v>323</v>
      </c>
      <c r="B113" s="4" t="s">
        <v>435</v>
      </c>
      <c r="C113" s="4" t="s">
        <v>543</v>
      </c>
    </row>
    <row r="114" spans="1:3" x14ac:dyDescent="0.2">
      <c r="A114" s="4" t="s">
        <v>324</v>
      </c>
      <c r="B114" s="4" t="s">
        <v>436</v>
      </c>
      <c r="C114" s="4" t="s">
        <v>544</v>
      </c>
    </row>
    <row r="115" spans="1:3" x14ac:dyDescent="0.2">
      <c r="A115" s="4" t="s">
        <v>325</v>
      </c>
      <c r="B115" s="4" t="s">
        <v>437</v>
      </c>
      <c r="C115" s="4" t="s">
        <v>545</v>
      </c>
    </row>
    <row r="116" spans="1:3" x14ac:dyDescent="0.2">
      <c r="A116" s="4" t="s">
        <v>326</v>
      </c>
      <c r="B116" s="4" t="s">
        <v>438</v>
      </c>
      <c r="C116" s="4" t="s">
        <v>546</v>
      </c>
    </row>
    <row r="117" spans="1:3" x14ac:dyDescent="0.2">
      <c r="A117" s="4" t="s">
        <v>327</v>
      </c>
      <c r="B117" s="4" t="s">
        <v>439</v>
      </c>
      <c r="C117" s="4" t="s">
        <v>547</v>
      </c>
    </row>
    <row r="118" spans="1:3" x14ac:dyDescent="0.2">
      <c r="A118" s="4" t="s">
        <v>328</v>
      </c>
      <c r="B118" s="4" t="s">
        <v>440</v>
      </c>
      <c r="C118" s="4" t="s">
        <v>548</v>
      </c>
    </row>
    <row r="119" spans="1:3" x14ac:dyDescent="0.2">
      <c r="A119" s="4" t="s">
        <v>329</v>
      </c>
      <c r="B119" s="4" t="s">
        <v>441</v>
      </c>
      <c r="C119" s="4" t="s">
        <v>549</v>
      </c>
    </row>
    <row r="120" spans="1:3" x14ac:dyDescent="0.2">
      <c r="A120" s="4" t="s">
        <v>330</v>
      </c>
      <c r="B120" s="4" t="s">
        <v>442</v>
      </c>
      <c r="C120" s="4" t="s">
        <v>550</v>
      </c>
    </row>
    <row r="121" spans="1:3" x14ac:dyDescent="0.2">
      <c r="A121" s="4" t="s">
        <v>331</v>
      </c>
      <c r="B121" s="4" t="s">
        <v>443</v>
      </c>
      <c r="C121" s="4" t="s">
        <v>551</v>
      </c>
    </row>
    <row r="122" spans="1:3" x14ac:dyDescent="0.2">
      <c r="A122" s="4" t="s">
        <v>332</v>
      </c>
      <c r="B122" s="4" t="s">
        <v>444</v>
      </c>
      <c r="C122" s="4" t="s">
        <v>552</v>
      </c>
    </row>
    <row r="123" spans="1:3" x14ac:dyDescent="0.2">
      <c r="A123" s="4" t="s">
        <v>333</v>
      </c>
      <c r="B123" s="4" t="s">
        <v>445</v>
      </c>
      <c r="C123" s="4" t="s">
        <v>553</v>
      </c>
    </row>
    <row r="124" spans="1:3" x14ac:dyDescent="0.2">
      <c r="A124" s="4" t="s">
        <v>334</v>
      </c>
      <c r="B124" s="4" t="s">
        <v>446</v>
      </c>
      <c r="C124" s="4" t="s">
        <v>554</v>
      </c>
    </row>
    <row r="125" spans="1:3" x14ac:dyDescent="0.2">
      <c r="A125" s="4" t="s">
        <v>335</v>
      </c>
      <c r="B125" s="4" t="s">
        <v>447</v>
      </c>
      <c r="C125" s="4" t="s">
        <v>555</v>
      </c>
    </row>
    <row r="126" spans="1:3" x14ac:dyDescent="0.2">
      <c r="A126" s="4" t="s">
        <v>336</v>
      </c>
      <c r="B126" s="4" t="s">
        <v>448</v>
      </c>
      <c r="C126" s="4" t="s">
        <v>556</v>
      </c>
    </row>
    <row r="127" spans="1:3" x14ac:dyDescent="0.2">
      <c r="A127" s="4" t="s">
        <v>337</v>
      </c>
      <c r="B127" s="4" t="s">
        <v>449</v>
      </c>
      <c r="C127" s="4" t="s">
        <v>557</v>
      </c>
    </row>
    <row r="128" spans="1:3" x14ac:dyDescent="0.2">
      <c r="A128" s="4" t="s">
        <v>338</v>
      </c>
      <c r="B128" s="4" t="s">
        <v>450</v>
      </c>
      <c r="C128" s="4" t="s">
        <v>558</v>
      </c>
    </row>
    <row r="129" spans="1:3" x14ac:dyDescent="0.2">
      <c r="A129" s="4" t="s">
        <v>339</v>
      </c>
      <c r="B129" s="4" t="s">
        <v>451</v>
      </c>
      <c r="C129" s="4" t="s">
        <v>559</v>
      </c>
    </row>
    <row r="130" spans="1:3" x14ac:dyDescent="0.2">
      <c r="A130" s="4" t="s">
        <v>340</v>
      </c>
      <c r="B130" s="4" t="s">
        <v>452</v>
      </c>
      <c r="C130" s="4" t="s">
        <v>560</v>
      </c>
    </row>
    <row r="131" spans="1:3" x14ac:dyDescent="0.2">
      <c r="A131" s="4" t="s">
        <v>341</v>
      </c>
      <c r="B131" s="4" t="s">
        <v>453</v>
      </c>
      <c r="C131" s="4" t="s">
        <v>561</v>
      </c>
    </row>
    <row r="132" spans="1:3" x14ac:dyDescent="0.2">
      <c r="A132" s="4" t="s">
        <v>342</v>
      </c>
      <c r="B132" s="4" t="s">
        <v>454</v>
      </c>
      <c r="C132" s="4" t="s">
        <v>562</v>
      </c>
    </row>
    <row r="133" spans="1:3" x14ac:dyDescent="0.2">
      <c r="A133" s="4" t="s">
        <v>343</v>
      </c>
      <c r="B133" s="4" t="s">
        <v>455</v>
      </c>
      <c r="C133" s="4" t="s">
        <v>563</v>
      </c>
    </row>
    <row r="134" spans="1:3" x14ac:dyDescent="0.2">
      <c r="A134" s="4" t="s">
        <v>344</v>
      </c>
      <c r="B134" s="4" t="s">
        <v>456</v>
      </c>
      <c r="C134" s="4" t="s">
        <v>564</v>
      </c>
    </row>
    <row r="135" spans="1:3" x14ac:dyDescent="0.2">
      <c r="A135" s="4" t="s">
        <v>345</v>
      </c>
      <c r="B135" s="4" t="s">
        <v>457</v>
      </c>
      <c r="C135" s="4" t="s">
        <v>565</v>
      </c>
    </row>
    <row r="136" spans="1:3" x14ac:dyDescent="0.2">
      <c r="A136" s="4" t="s">
        <v>346</v>
      </c>
      <c r="B136" s="4" t="s">
        <v>458</v>
      </c>
      <c r="C136" s="4" t="s">
        <v>566</v>
      </c>
    </row>
    <row r="137" spans="1:3" x14ac:dyDescent="0.2">
      <c r="A137" s="4" t="s">
        <v>189</v>
      </c>
      <c r="B137" s="4" t="s">
        <v>190</v>
      </c>
      <c r="C137" s="4" t="s">
        <v>191</v>
      </c>
    </row>
    <row r="138" spans="1:3" x14ac:dyDescent="0.2">
      <c r="A138" s="4" t="s">
        <v>347</v>
      </c>
      <c r="B138" s="4" t="s">
        <v>459</v>
      </c>
      <c r="C138" s="4" t="s">
        <v>567</v>
      </c>
    </row>
    <row r="139" spans="1:3" x14ac:dyDescent="0.2">
      <c r="A139" s="4" t="s">
        <v>348</v>
      </c>
      <c r="B139" s="4" t="s">
        <v>460</v>
      </c>
      <c r="C139" s="4" t="s">
        <v>568</v>
      </c>
    </row>
    <row r="140" spans="1:3" x14ac:dyDescent="0.2">
      <c r="A140" s="4" t="s">
        <v>349</v>
      </c>
      <c r="B140" s="4" t="s">
        <v>461</v>
      </c>
      <c r="C140" s="4" t="s">
        <v>569</v>
      </c>
    </row>
    <row r="141" spans="1:3" x14ac:dyDescent="0.2">
      <c r="A141" s="4" t="s">
        <v>350</v>
      </c>
      <c r="B141" s="4" t="s">
        <v>462</v>
      </c>
      <c r="C141" s="4" t="s">
        <v>570</v>
      </c>
    </row>
    <row r="142" spans="1:3" x14ac:dyDescent="0.2">
      <c r="A142" s="4" t="s">
        <v>207</v>
      </c>
      <c r="B142" s="4" t="s">
        <v>208</v>
      </c>
      <c r="C142" s="4" t="s">
        <v>209</v>
      </c>
    </row>
    <row r="143" spans="1:3" x14ac:dyDescent="0.2">
      <c r="A143" s="4" t="s">
        <v>210</v>
      </c>
      <c r="B143" s="4" t="s">
        <v>211</v>
      </c>
      <c r="C143" s="4" t="s">
        <v>212</v>
      </c>
    </row>
    <row r="144" spans="1:3" x14ac:dyDescent="0.2">
      <c r="A144" s="4" t="s">
        <v>351</v>
      </c>
      <c r="B144" s="4" t="s">
        <v>463</v>
      </c>
      <c r="C144" s="4" t="s">
        <v>571</v>
      </c>
    </row>
    <row r="145" spans="1:3" x14ac:dyDescent="0.2">
      <c r="A145" s="4" t="s">
        <v>352</v>
      </c>
      <c r="B145" s="4" t="s">
        <v>464</v>
      </c>
      <c r="C145" s="4" t="s">
        <v>572</v>
      </c>
    </row>
    <row r="146" spans="1:3" x14ac:dyDescent="0.2">
      <c r="A146" s="4" t="s">
        <v>353</v>
      </c>
      <c r="B146" s="4" t="s">
        <v>465</v>
      </c>
      <c r="C146" s="4" t="s">
        <v>573</v>
      </c>
    </row>
    <row r="147" spans="1:3" x14ac:dyDescent="0.2">
      <c r="A147" s="4" t="s">
        <v>354</v>
      </c>
      <c r="B147" s="4" t="s">
        <v>466</v>
      </c>
      <c r="C147" s="4" t="s">
        <v>574</v>
      </c>
    </row>
    <row r="148" spans="1:3" x14ac:dyDescent="0.2">
      <c r="A148" s="4" t="s">
        <v>355</v>
      </c>
      <c r="B148" s="4" t="s">
        <v>467</v>
      </c>
      <c r="C148" s="4" t="s">
        <v>575</v>
      </c>
    </row>
    <row r="149" spans="1:3" x14ac:dyDescent="0.2">
      <c r="A149" s="4" t="s">
        <v>356</v>
      </c>
      <c r="B149" s="4" t="s">
        <v>468</v>
      </c>
      <c r="C149" s="4" t="s">
        <v>576</v>
      </c>
    </row>
    <row r="150" spans="1:3" x14ac:dyDescent="0.2">
      <c r="A150" s="4" t="s">
        <v>357</v>
      </c>
      <c r="B150" s="4" t="s">
        <v>469</v>
      </c>
      <c r="C150" s="4" t="s">
        <v>577</v>
      </c>
    </row>
    <row r="151" spans="1:3" x14ac:dyDescent="0.2">
      <c r="A151" s="4" t="s">
        <v>358</v>
      </c>
      <c r="B151" s="4" t="s">
        <v>470</v>
      </c>
      <c r="C151" s="4" t="s">
        <v>578</v>
      </c>
    </row>
    <row r="152" spans="1:3" x14ac:dyDescent="0.2">
      <c r="A152" s="4" t="s">
        <v>228</v>
      </c>
      <c r="B152" s="4" t="s">
        <v>229</v>
      </c>
      <c r="C152" s="4" t="s">
        <v>230</v>
      </c>
    </row>
    <row r="153" spans="1:3" x14ac:dyDescent="0.2">
      <c r="A153" s="4" t="s">
        <v>359</v>
      </c>
      <c r="B153" s="4" t="s">
        <v>471</v>
      </c>
      <c r="C153" s="4" t="s">
        <v>579</v>
      </c>
    </row>
    <row r="154" spans="1:3" x14ac:dyDescent="0.2">
      <c r="A154" s="4" t="s">
        <v>362</v>
      </c>
      <c r="B154" s="4" t="s">
        <v>474</v>
      </c>
      <c r="C154" s="4" t="s">
        <v>582</v>
      </c>
    </row>
    <row r="155" spans="1:3" x14ac:dyDescent="0.2">
      <c r="A155" s="4" t="s">
        <v>363</v>
      </c>
      <c r="B155" s="4" t="s">
        <v>475</v>
      </c>
      <c r="C155" s="4" t="s">
        <v>583</v>
      </c>
    </row>
    <row r="156" spans="1:3" x14ac:dyDescent="0.2">
      <c r="A156" s="4" t="s">
        <v>364</v>
      </c>
      <c r="B156" s="4" t="s">
        <v>476</v>
      </c>
      <c r="C156" s="4" t="s">
        <v>584</v>
      </c>
    </row>
    <row r="157" spans="1:3" x14ac:dyDescent="0.2">
      <c r="A157" s="4" t="s">
        <v>365</v>
      </c>
      <c r="B157" s="4" t="s">
        <v>477</v>
      </c>
      <c r="C157" s="4" t="s">
        <v>585</v>
      </c>
    </row>
    <row r="158" spans="1:3" x14ac:dyDescent="0.2">
      <c r="A158" s="4" t="s">
        <v>366</v>
      </c>
      <c r="B158" s="4" t="s">
        <v>478</v>
      </c>
      <c r="C158" s="4" t="s">
        <v>586</v>
      </c>
    </row>
    <row r="159" spans="1:3" x14ac:dyDescent="0.2">
      <c r="A159" s="4" t="s">
        <v>367</v>
      </c>
      <c r="B159" s="4" t="s">
        <v>479</v>
      </c>
      <c r="C159" s="4" t="s">
        <v>587</v>
      </c>
    </row>
    <row r="160" spans="1:3" x14ac:dyDescent="0.2">
      <c r="A160" s="4" t="s">
        <v>368</v>
      </c>
      <c r="B160" s="4" t="s">
        <v>480</v>
      </c>
      <c r="C160" s="4" t="s">
        <v>588</v>
      </c>
    </row>
    <row r="161" spans="1:3" x14ac:dyDescent="0.2">
      <c r="A161" s="4" t="s">
        <v>369</v>
      </c>
      <c r="B161" s="4" t="s">
        <v>481</v>
      </c>
      <c r="C161" s="4" t="s">
        <v>589</v>
      </c>
    </row>
    <row r="162" spans="1:3" x14ac:dyDescent="0.2">
      <c r="A162" s="4" t="s">
        <v>370</v>
      </c>
      <c r="B162" s="4" t="s">
        <v>482</v>
      </c>
      <c r="C162" s="4" t="s">
        <v>590</v>
      </c>
    </row>
    <row r="163" spans="1:3" x14ac:dyDescent="0.2">
      <c r="A163" s="4" t="s">
        <v>371</v>
      </c>
      <c r="B163" s="4" t="s">
        <v>483</v>
      </c>
      <c r="C163" s="4" t="s">
        <v>591</v>
      </c>
    </row>
    <row r="164" spans="1:3" x14ac:dyDescent="0.2">
      <c r="A164" s="4" t="s">
        <v>372</v>
      </c>
      <c r="B164" s="4" t="s">
        <v>484</v>
      </c>
      <c r="C164" s="4" t="s">
        <v>592</v>
      </c>
    </row>
    <row r="165" spans="1:3" x14ac:dyDescent="0.2">
      <c r="A165" s="4" t="s">
        <v>373</v>
      </c>
      <c r="B165" s="4" t="s">
        <v>485</v>
      </c>
      <c r="C165" s="4" t="s">
        <v>593</v>
      </c>
    </row>
    <row r="166" spans="1:3" x14ac:dyDescent="0.2">
      <c r="A166" s="4" t="s">
        <v>374</v>
      </c>
      <c r="B166" s="4" t="s">
        <v>486</v>
      </c>
      <c r="C166" s="4" t="s">
        <v>594</v>
      </c>
    </row>
    <row r="167" spans="1:3" x14ac:dyDescent="0.2">
      <c r="A167" s="4" t="s">
        <v>375</v>
      </c>
      <c r="B167" s="4" t="s">
        <v>487</v>
      </c>
      <c r="C167" s="4" t="s">
        <v>595</v>
      </c>
    </row>
    <row r="168" spans="1:3" x14ac:dyDescent="0.2">
      <c r="A168" s="4" t="s">
        <v>376</v>
      </c>
      <c r="B168" s="4" t="s">
        <v>488</v>
      </c>
      <c r="C168" s="4" t="s">
        <v>596</v>
      </c>
    </row>
    <row r="169" spans="1:3" x14ac:dyDescent="0.2">
      <c r="A169" s="4" t="s">
        <v>377</v>
      </c>
      <c r="B169" s="4" t="s">
        <v>237</v>
      </c>
      <c r="C169" s="4" t="s">
        <v>238</v>
      </c>
    </row>
    <row r="170" spans="1:3" x14ac:dyDescent="0.2">
      <c r="A170" s="4" t="s">
        <v>378</v>
      </c>
      <c r="B170" s="4" t="s">
        <v>489</v>
      </c>
      <c r="C170" s="4" t="s">
        <v>597</v>
      </c>
    </row>
    <row r="171" spans="1:3" x14ac:dyDescent="0.2">
      <c r="A171" s="4" t="s">
        <v>379</v>
      </c>
      <c r="B171" s="4" t="s">
        <v>490</v>
      </c>
      <c r="C171" s="4" t="s">
        <v>598</v>
      </c>
    </row>
    <row r="172" spans="1:3" x14ac:dyDescent="0.2">
      <c r="A172" s="4" t="s">
        <v>380</v>
      </c>
      <c r="B172" s="4" t="s">
        <v>491</v>
      </c>
      <c r="C172" s="4" t="s">
        <v>599</v>
      </c>
    </row>
    <row r="173" spans="1:3" x14ac:dyDescent="0.2">
      <c r="A173" s="4" t="s">
        <v>381</v>
      </c>
      <c r="B173" s="4" t="s">
        <v>492</v>
      </c>
      <c r="C173" s="4" t="s">
        <v>600</v>
      </c>
    </row>
    <row r="174" spans="1:3" x14ac:dyDescent="0.2">
      <c r="A174" s="4" t="s">
        <v>382</v>
      </c>
      <c r="B174" s="4" t="s">
        <v>493</v>
      </c>
      <c r="C174" s="4" t="s">
        <v>601</v>
      </c>
    </row>
    <row r="175" spans="1:3" x14ac:dyDescent="0.2">
      <c r="A175" s="4" t="s">
        <v>383</v>
      </c>
      <c r="B175" s="4" t="s">
        <v>494</v>
      </c>
      <c r="C175" s="4" t="s">
        <v>602</v>
      </c>
    </row>
    <row r="176" spans="1:3" x14ac:dyDescent="0.2">
      <c r="A176" s="4" t="s">
        <v>384</v>
      </c>
      <c r="B176" s="4" t="s">
        <v>495</v>
      </c>
      <c r="C176" s="4" t="s">
        <v>603</v>
      </c>
    </row>
    <row r="177" spans="1:3" x14ac:dyDescent="0.2">
      <c r="A177" s="4" t="s">
        <v>385</v>
      </c>
      <c r="B177" s="4" t="s">
        <v>496</v>
      </c>
      <c r="C177" s="4" t="s">
        <v>604</v>
      </c>
    </row>
    <row r="178" spans="1:3" x14ac:dyDescent="0.2">
      <c r="A178" s="4" t="s">
        <v>386</v>
      </c>
      <c r="B178" s="4" t="s">
        <v>497</v>
      </c>
      <c r="C178" s="4" t="s">
        <v>605</v>
      </c>
    </row>
    <row r="179" spans="1:3" x14ac:dyDescent="0.2">
      <c r="A179" s="4" t="s">
        <v>387</v>
      </c>
      <c r="B179" s="4" t="s">
        <v>498</v>
      </c>
      <c r="C179" s="4" t="s">
        <v>606</v>
      </c>
    </row>
    <row r="180" spans="1:3" x14ac:dyDescent="0.2">
      <c r="A180" s="4" t="s">
        <v>388</v>
      </c>
      <c r="B180" s="4" t="s">
        <v>498</v>
      </c>
      <c r="C180" s="4" t="s">
        <v>607</v>
      </c>
    </row>
    <row r="181" spans="1:3" x14ac:dyDescent="0.2">
      <c r="A181" s="4" t="s">
        <v>389</v>
      </c>
      <c r="B181" s="4" t="s">
        <v>499</v>
      </c>
      <c r="C181" s="4" t="s">
        <v>608</v>
      </c>
    </row>
    <row r="182" spans="1:3" x14ac:dyDescent="0.2">
      <c r="A182" s="4" t="s">
        <v>3</v>
      </c>
      <c r="B182" s="4" t="s">
        <v>4</v>
      </c>
      <c r="C182" s="4">
        <v>4220</v>
      </c>
    </row>
    <row r="183" spans="1:3" x14ac:dyDescent="0.2">
      <c r="A183" s="4" t="s">
        <v>5</v>
      </c>
      <c r="B183" s="4" t="s">
        <v>6</v>
      </c>
      <c r="C183" s="4">
        <v>4520</v>
      </c>
    </row>
    <row r="184" spans="1:3" x14ac:dyDescent="0.2">
      <c r="A184" s="4" t="s">
        <v>7</v>
      </c>
      <c r="B184" s="4" t="s">
        <v>8</v>
      </c>
      <c r="C184" s="4">
        <v>12848</v>
      </c>
    </row>
    <row r="185" spans="1:3" x14ac:dyDescent="0.2">
      <c r="A185" s="4" t="s">
        <v>12</v>
      </c>
      <c r="B185" s="4" t="s">
        <v>13</v>
      </c>
      <c r="C185" s="4" t="s">
        <v>14</v>
      </c>
    </row>
    <row r="186" spans="1:3" x14ac:dyDescent="0.2">
      <c r="A186" s="4" t="s">
        <v>15</v>
      </c>
      <c r="B186" s="4" t="s">
        <v>16</v>
      </c>
      <c r="C186" s="4" t="s">
        <v>17</v>
      </c>
    </row>
    <row r="187" spans="1:3" x14ac:dyDescent="0.2">
      <c r="A187" s="4" t="s">
        <v>24</v>
      </c>
      <c r="B187" s="4" t="s">
        <v>25</v>
      </c>
      <c r="C187" s="4" t="s">
        <v>26</v>
      </c>
    </row>
    <row r="188" spans="1:3" x14ac:dyDescent="0.2">
      <c r="A188" s="4" t="s">
        <v>30</v>
      </c>
      <c r="B188" s="4" t="s">
        <v>31</v>
      </c>
      <c r="C188" s="4" t="s">
        <v>32</v>
      </c>
    </row>
    <row r="189" spans="1:3" x14ac:dyDescent="0.2">
      <c r="A189" s="4" t="s">
        <v>36</v>
      </c>
      <c r="B189" s="4" t="s">
        <v>37</v>
      </c>
      <c r="C189" s="4" t="s">
        <v>38</v>
      </c>
    </row>
    <row r="190" spans="1:3" x14ac:dyDescent="0.2">
      <c r="A190" s="4" t="s">
        <v>57</v>
      </c>
      <c r="B190" s="4" t="s">
        <v>58</v>
      </c>
      <c r="C190" s="4" t="s">
        <v>59</v>
      </c>
    </row>
    <row r="191" spans="1:3" x14ac:dyDescent="0.2">
      <c r="A191" s="4" t="s">
        <v>60</v>
      </c>
      <c r="B191" s="4" t="s">
        <v>61</v>
      </c>
      <c r="C191" s="4" t="s">
        <v>62</v>
      </c>
    </row>
    <row r="192" spans="1:3" x14ac:dyDescent="0.2">
      <c r="A192" s="4" t="s">
        <v>63</v>
      </c>
      <c r="B192" s="4" t="s">
        <v>64</v>
      </c>
      <c r="C192" s="4" t="s">
        <v>65</v>
      </c>
    </row>
    <row r="193" spans="1:3" x14ac:dyDescent="0.2">
      <c r="A193" s="4" t="s">
        <v>66</v>
      </c>
      <c r="B193" s="4" t="s">
        <v>67</v>
      </c>
      <c r="C193" s="4" t="s">
        <v>68</v>
      </c>
    </row>
    <row r="194" spans="1:3" x14ac:dyDescent="0.2">
      <c r="A194" s="4" t="s">
        <v>69</v>
      </c>
      <c r="B194" s="4" t="s">
        <v>70</v>
      </c>
      <c r="C194" s="4" t="s">
        <v>71</v>
      </c>
    </row>
    <row r="195" spans="1:3" x14ac:dyDescent="0.2">
      <c r="A195" s="4" t="s">
        <v>75</v>
      </c>
      <c r="B195" s="4" t="s">
        <v>76</v>
      </c>
      <c r="C195" s="4" t="s">
        <v>77</v>
      </c>
    </row>
    <row r="196" spans="1:3" x14ac:dyDescent="0.2">
      <c r="A196" s="4" t="s">
        <v>144</v>
      </c>
      <c r="B196" s="4" t="s">
        <v>145</v>
      </c>
      <c r="C196" s="4" t="s">
        <v>146</v>
      </c>
    </row>
    <row r="197" spans="1:3" x14ac:dyDescent="0.2">
      <c r="A197" s="4" t="s">
        <v>147</v>
      </c>
      <c r="B197" s="4" t="s">
        <v>148</v>
      </c>
      <c r="C197" s="4" t="s">
        <v>149</v>
      </c>
    </row>
    <row r="198" spans="1:3" x14ac:dyDescent="0.2">
      <c r="A198" s="4" t="s">
        <v>153</v>
      </c>
      <c r="B198" s="4" t="s">
        <v>154</v>
      </c>
      <c r="C198" s="4" t="s">
        <v>155</v>
      </c>
    </row>
    <row r="199" spans="1:3" x14ac:dyDescent="0.2">
      <c r="A199" s="4" t="s">
        <v>162</v>
      </c>
      <c r="B199" s="4" t="s">
        <v>163</v>
      </c>
      <c r="C199" s="4" t="s">
        <v>164</v>
      </c>
    </row>
    <row r="200" spans="1:3" x14ac:dyDescent="0.2">
      <c r="A200" s="4" t="s">
        <v>195</v>
      </c>
      <c r="B200" s="4" t="s">
        <v>196</v>
      </c>
      <c r="C200" s="4" t="s">
        <v>197</v>
      </c>
    </row>
    <row r="201" spans="1:3" x14ac:dyDescent="0.2">
      <c r="A201" s="4" t="s">
        <v>204</v>
      </c>
      <c r="B201" s="4" t="s">
        <v>205</v>
      </c>
      <c r="C201" s="4" t="s">
        <v>206</v>
      </c>
    </row>
    <row r="202" spans="1:3" x14ac:dyDescent="0.2">
      <c r="A202" s="4" t="s">
        <v>213</v>
      </c>
      <c r="B202" s="4" t="s">
        <v>214</v>
      </c>
      <c r="C202" s="4" t="s">
        <v>215</v>
      </c>
    </row>
    <row r="203" spans="1:3" x14ac:dyDescent="0.2">
      <c r="A203" s="4" t="s">
        <v>216</v>
      </c>
      <c r="B203" s="4" t="s">
        <v>217</v>
      </c>
      <c r="C203" s="4" t="s">
        <v>218</v>
      </c>
    </row>
    <row r="204" spans="1:3" x14ac:dyDescent="0.2">
      <c r="A204" s="4" t="s">
        <v>219</v>
      </c>
      <c r="B204" s="4" t="s">
        <v>220</v>
      </c>
      <c r="C204" s="4" t="s">
        <v>221</v>
      </c>
    </row>
    <row r="205" spans="1:3" x14ac:dyDescent="0.2">
      <c r="A205" s="4" t="s">
        <v>263</v>
      </c>
      <c r="B205" s="4" t="s">
        <v>264</v>
      </c>
      <c r="C205" s="4" t="s">
        <v>265</v>
      </c>
    </row>
    <row r="206" spans="1:3" x14ac:dyDescent="0.2">
      <c r="A206" s="4" t="s">
        <v>266</v>
      </c>
      <c r="B206" s="4" t="s">
        <v>267</v>
      </c>
      <c r="C206" s="4" t="s">
        <v>268</v>
      </c>
    </row>
    <row r="207" spans="1:3" x14ac:dyDescent="0.2">
      <c r="A207" s="4" t="s">
        <v>269</v>
      </c>
      <c r="B207" s="4" t="s">
        <v>270</v>
      </c>
      <c r="C207" s="4" t="s">
        <v>271</v>
      </c>
    </row>
    <row r="208" spans="1:3" x14ac:dyDescent="0.2">
      <c r="A208" s="4" t="s">
        <v>272</v>
      </c>
      <c r="B208" s="4" t="s">
        <v>273</v>
      </c>
      <c r="C208" s="4" t="s">
        <v>274</v>
      </c>
    </row>
    <row r="209" spans="1:3" x14ac:dyDescent="0.2">
      <c r="A209" s="4" t="s">
        <v>275</v>
      </c>
      <c r="B209" s="4" t="s">
        <v>276</v>
      </c>
      <c r="C209" s="4" t="s">
        <v>277</v>
      </c>
    </row>
    <row r="210" spans="1:3" x14ac:dyDescent="0.2">
      <c r="A210" s="4" t="s">
        <v>286</v>
      </c>
      <c r="B210" s="4" t="s">
        <v>398</v>
      </c>
      <c r="C210" s="4" t="s">
        <v>507</v>
      </c>
    </row>
    <row r="211" spans="1:3" x14ac:dyDescent="0.2">
      <c r="A211" s="4" t="s">
        <v>18</v>
      </c>
      <c r="B211" s="4" t="s">
        <v>19</v>
      </c>
      <c r="C211" s="4" t="s">
        <v>20</v>
      </c>
    </row>
    <row r="212" spans="1:3" x14ac:dyDescent="0.2">
      <c r="A212" s="4" t="s">
        <v>21</v>
      </c>
      <c r="B212" s="4" t="s">
        <v>22</v>
      </c>
      <c r="C212" s="4" t="s">
        <v>23</v>
      </c>
    </row>
    <row r="213" spans="1:3" x14ac:dyDescent="0.2">
      <c r="A213" s="4" t="s">
        <v>27</v>
      </c>
      <c r="B213" s="4" t="s">
        <v>28</v>
      </c>
      <c r="C213" s="4" t="s">
        <v>29</v>
      </c>
    </row>
    <row r="214" spans="1:3" x14ac:dyDescent="0.2">
      <c r="A214" s="4" t="s">
        <v>33</v>
      </c>
      <c r="B214" s="4" t="s">
        <v>34</v>
      </c>
      <c r="C214" s="4" t="s">
        <v>35</v>
      </c>
    </row>
    <row r="215" spans="1:3" x14ac:dyDescent="0.2">
      <c r="A215" s="4" t="s">
        <v>360</v>
      </c>
      <c r="B215" s="4" t="s">
        <v>472</v>
      </c>
      <c r="C215" s="4" t="s">
        <v>580</v>
      </c>
    </row>
    <row r="216" spans="1:3" x14ac:dyDescent="0.2">
      <c r="A216" s="4" t="s">
        <v>361</v>
      </c>
      <c r="B216" s="4" t="s">
        <v>473</v>
      </c>
      <c r="C216" s="4" t="s">
        <v>581</v>
      </c>
    </row>
    <row r="217" spans="1:3" ht="28" x14ac:dyDescent="0.2">
      <c r="A217" s="5" t="s">
        <v>609</v>
      </c>
      <c r="B217" s="5" t="s">
        <v>645</v>
      </c>
      <c r="C217" s="6">
        <v>2941</v>
      </c>
    </row>
    <row r="218" spans="1:3" ht="28" x14ac:dyDescent="0.2">
      <c r="A218" s="7" t="s">
        <v>610</v>
      </c>
      <c r="B218" s="7" t="s">
        <v>646</v>
      </c>
      <c r="C218" s="6">
        <v>2721</v>
      </c>
    </row>
    <row r="219" spans="1:3" ht="28" x14ac:dyDescent="0.2">
      <c r="A219" s="7" t="s">
        <v>611</v>
      </c>
      <c r="B219" s="7" t="s">
        <v>647</v>
      </c>
      <c r="C219" s="6">
        <v>2941</v>
      </c>
    </row>
    <row r="220" spans="1:3" ht="28" x14ac:dyDescent="0.2">
      <c r="A220" s="7" t="s">
        <v>612</v>
      </c>
      <c r="B220" s="7" t="s">
        <v>648</v>
      </c>
      <c r="C220" s="6">
        <v>2711</v>
      </c>
    </row>
    <row r="221" spans="1:3" ht="28" x14ac:dyDescent="0.2">
      <c r="A221" s="7" t="s">
        <v>613</v>
      </c>
      <c r="B221" s="7" t="s">
        <v>649</v>
      </c>
      <c r="C221" s="6">
        <v>1920</v>
      </c>
    </row>
    <row r="222" spans="1:3" ht="28" x14ac:dyDescent="0.2">
      <c r="A222" s="5" t="s">
        <v>614</v>
      </c>
      <c r="B222" s="5" t="s">
        <v>650</v>
      </c>
      <c r="C222" s="6" t="s">
        <v>674</v>
      </c>
    </row>
    <row r="223" spans="1:3" ht="28" x14ac:dyDescent="0.2">
      <c r="A223" s="7" t="s">
        <v>615</v>
      </c>
      <c r="B223" s="7" t="s">
        <v>650</v>
      </c>
      <c r="C223" s="6">
        <v>1950</v>
      </c>
    </row>
    <row r="224" spans="1:3" ht="28" x14ac:dyDescent="0.2">
      <c r="A224" s="7" t="s">
        <v>616</v>
      </c>
      <c r="B224" s="7" t="s">
        <v>650</v>
      </c>
      <c r="C224" s="6">
        <v>1930</v>
      </c>
    </row>
    <row r="225" spans="1:3" ht="28" x14ac:dyDescent="0.2">
      <c r="A225" s="7" t="s">
        <v>617</v>
      </c>
      <c r="B225" s="7" t="s">
        <v>651</v>
      </c>
      <c r="C225" s="6">
        <v>1820</v>
      </c>
    </row>
    <row r="226" spans="1:3" ht="28" x14ac:dyDescent="0.2">
      <c r="A226" s="7" t="s">
        <v>618</v>
      </c>
      <c r="B226" s="7" t="s">
        <v>652</v>
      </c>
      <c r="C226" s="6">
        <v>1855</v>
      </c>
    </row>
    <row r="227" spans="1:3" ht="28" x14ac:dyDescent="0.2">
      <c r="A227" s="7" t="s">
        <v>619</v>
      </c>
      <c r="B227" s="7" t="s">
        <v>652</v>
      </c>
      <c r="C227" s="6">
        <v>1845</v>
      </c>
    </row>
    <row r="228" spans="1:3" ht="28" x14ac:dyDescent="0.2">
      <c r="A228" s="5" t="s">
        <v>620</v>
      </c>
      <c r="B228" s="5" t="s">
        <v>652</v>
      </c>
      <c r="C228" s="6">
        <v>1830</v>
      </c>
    </row>
    <row r="229" spans="1:3" ht="28" x14ac:dyDescent="0.2">
      <c r="A229" s="5" t="s">
        <v>621</v>
      </c>
      <c r="B229" s="5" t="s">
        <v>653</v>
      </c>
      <c r="C229" s="6">
        <v>1122</v>
      </c>
    </row>
    <row r="230" spans="1:3" ht="28" x14ac:dyDescent="0.2">
      <c r="A230" s="8" t="s">
        <v>622</v>
      </c>
      <c r="B230" s="5" t="s">
        <v>654</v>
      </c>
      <c r="C230" s="6">
        <v>8301</v>
      </c>
    </row>
    <row r="231" spans="1:3" ht="28" x14ac:dyDescent="0.2">
      <c r="A231" s="7" t="s">
        <v>623</v>
      </c>
      <c r="B231" s="7" t="s">
        <v>655</v>
      </c>
      <c r="C231" s="6">
        <v>5113</v>
      </c>
    </row>
    <row r="232" spans="1:3" ht="28" x14ac:dyDescent="0.2">
      <c r="A232" s="7" t="s">
        <v>624</v>
      </c>
      <c r="B232" s="7" t="s">
        <v>656</v>
      </c>
      <c r="C232" s="6">
        <v>5612</v>
      </c>
    </row>
    <row r="233" spans="1:3" ht="28" x14ac:dyDescent="0.2">
      <c r="A233" s="5" t="s">
        <v>625</v>
      </c>
      <c r="B233" s="5" t="s">
        <v>656</v>
      </c>
      <c r="C233" s="6">
        <v>5112</v>
      </c>
    </row>
    <row r="234" spans="1:3" ht="28" x14ac:dyDescent="0.2">
      <c r="A234" s="5" t="s">
        <v>626</v>
      </c>
      <c r="B234" s="5" t="s">
        <v>657</v>
      </c>
      <c r="C234" s="6" t="s">
        <v>675</v>
      </c>
    </row>
    <row r="235" spans="1:3" ht="28" x14ac:dyDescent="0.2">
      <c r="A235" s="5" t="s">
        <v>627</v>
      </c>
      <c r="B235" s="5" t="s">
        <v>658</v>
      </c>
      <c r="C235" s="6">
        <v>5625</v>
      </c>
    </row>
    <row r="236" spans="1:3" ht="28" x14ac:dyDescent="0.2">
      <c r="A236" s="5" t="s">
        <v>628</v>
      </c>
      <c r="B236" s="5" t="s">
        <v>658</v>
      </c>
      <c r="C236" s="6">
        <v>5112</v>
      </c>
    </row>
    <row r="237" spans="1:3" ht="28" x14ac:dyDescent="0.2">
      <c r="A237" s="7" t="s">
        <v>629</v>
      </c>
      <c r="B237" s="7" t="s">
        <v>659</v>
      </c>
      <c r="C237" s="6">
        <v>2941</v>
      </c>
    </row>
    <row r="238" spans="1:3" ht="28" x14ac:dyDescent="0.2">
      <c r="A238" s="5" t="s">
        <v>630</v>
      </c>
      <c r="B238" s="5" t="s">
        <v>657</v>
      </c>
      <c r="C238" s="6">
        <v>5485</v>
      </c>
    </row>
    <row r="239" spans="1:3" ht="28" x14ac:dyDescent="0.2">
      <c r="A239" s="7" t="s">
        <v>631</v>
      </c>
      <c r="B239" s="7" t="s">
        <v>660</v>
      </c>
      <c r="C239" s="6">
        <v>1320</v>
      </c>
    </row>
    <row r="240" spans="1:3" ht="28" x14ac:dyDescent="0.2">
      <c r="A240" s="7" t="s">
        <v>632</v>
      </c>
      <c r="B240" s="7" t="s">
        <v>661</v>
      </c>
      <c r="C240" s="6">
        <v>1281</v>
      </c>
    </row>
    <row r="241" spans="1:3" ht="28" x14ac:dyDescent="0.2">
      <c r="A241" s="7" t="s">
        <v>633</v>
      </c>
      <c r="B241" s="7" t="s">
        <v>662</v>
      </c>
      <c r="C241" s="6">
        <v>2722</v>
      </c>
    </row>
    <row r="242" spans="1:3" ht="28" x14ac:dyDescent="0.2">
      <c r="A242" s="7" t="s">
        <v>634</v>
      </c>
      <c r="B242" s="7" t="s">
        <v>663</v>
      </c>
      <c r="C242" s="6">
        <v>2510</v>
      </c>
    </row>
    <row r="243" spans="1:3" ht="28" x14ac:dyDescent="0.2">
      <c r="A243" s="7" t="s">
        <v>635</v>
      </c>
      <c r="B243" s="7" t="s">
        <v>664</v>
      </c>
      <c r="C243" s="6">
        <v>8500</v>
      </c>
    </row>
    <row r="244" spans="1:3" ht="28" x14ac:dyDescent="0.2">
      <c r="A244" s="9" t="s">
        <v>636</v>
      </c>
      <c r="B244" s="7" t="s">
        <v>665</v>
      </c>
      <c r="C244" s="6">
        <v>8500</v>
      </c>
    </row>
    <row r="245" spans="1:3" ht="28" x14ac:dyDescent="0.2">
      <c r="A245" s="5" t="s">
        <v>637</v>
      </c>
      <c r="B245" s="5" t="s">
        <v>666</v>
      </c>
      <c r="C245" s="6">
        <v>1320</v>
      </c>
    </row>
    <row r="246" spans="1:3" ht="28" x14ac:dyDescent="0.2">
      <c r="A246" s="5" t="s">
        <v>638</v>
      </c>
      <c r="B246" s="5" t="s">
        <v>667</v>
      </c>
      <c r="C246" s="10">
        <v>1900</v>
      </c>
    </row>
    <row r="247" spans="1:3" ht="28" x14ac:dyDescent="0.2">
      <c r="A247" s="5" t="s">
        <v>639</v>
      </c>
      <c r="B247" s="5" t="s">
        <v>668</v>
      </c>
      <c r="C247" s="6">
        <v>1802</v>
      </c>
    </row>
    <row r="248" spans="1:3" ht="28" x14ac:dyDescent="0.2">
      <c r="A248" s="5" t="s">
        <v>640</v>
      </c>
      <c r="B248" s="5" t="s">
        <v>669</v>
      </c>
      <c r="C248" s="6">
        <v>1281</v>
      </c>
    </row>
    <row r="249" spans="1:3" ht="28" x14ac:dyDescent="0.2">
      <c r="A249" s="5" t="s">
        <v>641</v>
      </c>
      <c r="B249" s="5" t="s">
        <v>670</v>
      </c>
      <c r="C249" s="6" t="s">
        <v>676</v>
      </c>
    </row>
    <row r="250" spans="1:3" ht="28" x14ac:dyDescent="0.2">
      <c r="A250" s="5" t="s">
        <v>642</v>
      </c>
      <c r="B250" s="5" t="s">
        <v>671</v>
      </c>
      <c r="C250" s="6">
        <v>1900</v>
      </c>
    </row>
    <row r="251" spans="1:3" ht="28" x14ac:dyDescent="0.2">
      <c r="A251" s="5" t="s">
        <v>643</v>
      </c>
      <c r="B251" s="5" t="s">
        <v>672</v>
      </c>
      <c r="C251" s="6">
        <v>1802</v>
      </c>
    </row>
    <row r="252" spans="1:3" ht="28" x14ac:dyDescent="0.2">
      <c r="A252" s="7" t="s">
        <v>644</v>
      </c>
      <c r="B252" s="7" t="s">
        <v>673</v>
      </c>
      <c r="C252" s="10">
        <v>1320</v>
      </c>
    </row>
    <row r="253" spans="1:3" x14ac:dyDescent="0.2">
      <c r="A253" s="11"/>
      <c r="B253" s="12" t="s">
        <v>696</v>
      </c>
      <c r="C253" s="13" t="s">
        <v>677</v>
      </c>
    </row>
    <row r="254" spans="1:3" x14ac:dyDescent="0.2">
      <c r="A254" s="11"/>
      <c r="B254" s="12" t="s">
        <v>688</v>
      </c>
      <c r="C254" s="13" t="s">
        <v>678</v>
      </c>
    </row>
    <row r="255" spans="1:3" x14ac:dyDescent="0.2">
      <c r="A255" s="11"/>
      <c r="B255" s="12" t="s">
        <v>689</v>
      </c>
      <c r="C255" s="13" t="s">
        <v>679</v>
      </c>
    </row>
    <row r="256" spans="1:3" x14ac:dyDescent="0.2">
      <c r="A256" s="11"/>
      <c r="B256" s="12" t="s">
        <v>690</v>
      </c>
      <c r="C256" s="13" t="s">
        <v>680</v>
      </c>
    </row>
    <row r="257" spans="1:3" x14ac:dyDescent="0.2">
      <c r="A257" s="11"/>
      <c r="B257" s="12" t="s">
        <v>691</v>
      </c>
      <c r="C257" s="13" t="s">
        <v>681</v>
      </c>
    </row>
    <row r="258" spans="1:3" x14ac:dyDescent="0.2">
      <c r="A258" s="11"/>
      <c r="B258" s="12" t="s">
        <v>692</v>
      </c>
      <c r="C258" s="13" t="s">
        <v>682</v>
      </c>
    </row>
    <row r="259" spans="1:3" x14ac:dyDescent="0.2">
      <c r="A259" s="11"/>
      <c r="B259" s="12" t="s">
        <v>688</v>
      </c>
      <c r="C259" s="13" t="s">
        <v>683</v>
      </c>
    </row>
    <row r="260" spans="1:3" x14ac:dyDescent="0.2">
      <c r="A260" s="11"/>
      <c r="B260" s="12" t="s">
        <v>692</v>
      </c>
      <c r="C260" s="13" t="s">
        <v>684</v>
      </c>
    </row>
    <row r="261" spans="1:3" x14ac:dyDescent="0.2">
      <c r="A261" s="11"/>
      <c r="B261" s="12" t="s">
        <v>693</v>
      </c>
      <c r="C261" s="13" t="s">
        <v>685</v>
      </c>
    </row>
    <row r="262" spans="1:3" x14ac:dyDescent="0.2">
      <c r="A262" s="11"/>
      <c r="B262" s="12" t="s">
        <v>694</v>
      </c>
      <c r="C262" s="13" t="s">
        <v>686</v>
      </c>
    </row>
    <row r="263" spans="1:3" x14ac:dyDescent="0.2">
      <c r="A263" s="11"/>
      <c r="B263" s="12" t="s">
        <v>695</v>
      </c>
      <c r="C263" s="13" t="s">
        <v>687</v>
      </c>
    </row>
    <row r="264" spans="1:3" x14ac:dyDescent="0.2">
      <c r="C264"/>
    </row>
  </sheetData>
  <autoFilter ref="A4:C216" xr:uid="{06D0D295-469A-FD4E-A8E2-C6768D389C89}">
    <sortState xmlns:xlrd2="http://schemas.microsoft.com/office/spreadsheetml/2017/richdata2" ref="A5:C216">
      <sortCondition sortBy="cellColor" ref="C4:C216" dxfId="20"/>
    </sortState>
  </autoFilter>
  <mergeCells count="1">
    <mergeCell ref="B2:E2"/>
  </mergeCells>
  <conditionalFormatting sqref="A222">
    <cfRule type="duplicateValues" dxfId="12" priority="1"/>
  </conditionalFormatting>
  <conditionalFormatting sqref="A228">
    <cfRule type="duplicateValues" dxfId="11" priority="2"/>
  </conditionalFormatting>
  <conditionalFormatting sqref="A229">
    <cfRule type="duplicateValues" dxfId="10" priority="3"/>
  </conditionalFormatting>
  <conditionalFormatting sqref="A230">
    <cfRule type="duplicateValues" dxfId="9" priority="4"/>
  </conditionalFormatting>
  <conditionalFormatting sqref="A233">
    <cfRule type="duplicateValues" dxfId="8" priority="5"/>
  </conditionalFormatting>
  <conditionalFormatting sqref="A234">
    <cfRule type="duplicateValues" dxfId="7" priority="6"/>
  </conditionalFormatting>
  <conditionalFormatting sqref="A235">
    <cfRule type="duplicateValues" dxfId="6" priority="7"/>
  </conditionalFormatting>
  <conditionalFormatting sqref="A236">
    <cfRule type="duplicateValues" dxfId="5" priority="8"/>
  </conditionalFormatting>
  <conditionalFormatting sqref="A238">
    <cfRule type="duplicateValues" dxfId="4" priority="9"/>
  </conditionalFormatting>
  <conditionalFormatting sqref="A244">
    <cfRule type="duplicateValues" dxfId="3" priority="10"/>
  </conditionalFormatting>
  <conditionalFormatting sqref="A245">
    <cfRule type="duplicateValues" dxfId="2" priority="11"/>
  </conditionalFormatting>
  <conditionalFormatting sqref="A249:A252">
    <cfRule type="duplicateValues" dxfId="1" priority="12"/>
  </conditionalFormatting>
  <pageMargins left="0.7" right="0.7" top="0.75" bottom="0.75" header="0.3" footer="0.3"/>
  <pageSetup paperSize="256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Caroline Hénault</dc:creator>
  <cp:lastModifiedBy>Caroline Hénault</cp:lastModifiedBy>
  <dcterms:created xsi:type="dcterms:W3CDTF">2025-07-08T19:36:52Z</dcterms:created>
  <dcterms:modified xsi:type="dcterms:W3CDTF">2025-07-09T17:28:04Z</dcterms:modified>
</cp:coreProperties>
</file>